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publixo365-my.sharepoint.com/personal/devin_hunt_publix_com/Documents/Desktop/Portfolio Management/Temp/"/>
    </mc:Choice>
  </mc:AlternateContent>
  <xr:revisionPtr revIDLastSave="64" documentId="8_{72E10594-FBA4-4BCC-84A2-6805E30AA27A}" xr6:coauthVersionLast="47" xr6:coauthVersionMax="47" xr10:uidLastSave="{7067EA1C-FEE7-4269-B57B-596826BAA7C3}"/>
  <bookViews>
    <workbookView xWindow="0" yWindow="645" windowWidth="27360" windowHeight="14955" tabRatio="555" xr2:uid="{00000000-000D-0000-FFFF-FFFF00000000}"/>
  </bookViews>
  <sheets>
    <sheet name="New Project Template" sheetId="1" r:id="rId1"/>
    <sheet name="Project Template DataValidation" sheetId="2" state="hidden" r:id="rId2"/>
    <sheet name="Training and Travel Lookup" sheetId="6" state="hidden" r:id="rId3"/>
    <sheet name="New Position Data Validation" sheetId="7" state="hidden" r:id="rId4"/>
  </sheets>
  <definedNames>
    <definedName name="_xlnm._FilterDatabase" localSheetId="0" hidden="1">'New Project Template'!$A$1:$I$1606</definedName>
    <definedName name="CapitalizationCategory">'Project Template DataValidation'!#REF!</definedName>
    <definedName name="Global_Initiative">'Project Template DataValidation'!#REF!</definedName>
    <definedName name="Portfolio">'Project Template DataValidation'!#REF!</definedName>
    <definedName name="_xlnm.Print_Area" localSheetId="0">'New Project Template'!$C$1:$I$45</definedName>
    <definedName name="_xlnm.Print_Titles" localSheetId="0">'New Project Template'!$H:$H,'New Project Template'!$1:$1</definedName>
    <definedName name="ProposedISTier">'Project Template DataValidation'!#REF!</definedName>
    <definedName name="WorkSubType">'Project Template DataValidation'!#REF!</definedName>
    <definedName name="YesNo">'Project Template DataValidation'!$A$2:$A$3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1" l="1"/>
  <c r="B7" i="1"/>
  <c r="B5" i="1"/>
  <c r="B30" i="1"/>
  <c r="B3" i="1"/>
  <c r="B32" i="1"/>
  <c r="B15" i="1"/>
  <c r="B4" i="1"/>
  <c r="B16" i="1"/>
  <c r="B33" i="1"/>
  <c r="B2" i="1"/>
  <c r="B43" i="1"/>
  <c r="B6" i="1"/>
  <c r="B20" i="1"/>
  <c r="B19" i="1"/>
  <c r="B21" i="1"/>
  <c r="B22" i="1"/>
  <c r="B23" i="1"/>
  <c r="B24" i="1"/>
  <c r="B26" i="1"/>
  <c r="B25" i="1"/>
  <c r="B27" i="1"/>
  <c r="B28" i="1"/>
  <c r="B34" i="1"/>
  <c r="B35" i="1"/>
  <c r="B36" i="1"/>
  <c r="B37" i="1"/>
  <c r="B38" i="1"/>
  <c r="B39" i="1"/>
  <c r="B40" i="1"/>
  <c r="B41" i="1"/>
  <c r="B42" i="1"/>
  <c r="B10" i="1"/>
  <c r="B11" i="1"/>
  <c r="B12" i="1"/>
  <c r="D88" i="7" l="1"/>
  <c r="D89" i="7"/>
  <c r="D90" i="7"/>
  <c r="D91" i="7"/>
  <c r="D92" i="7"/>
  <c r="D93" i="7"/>
  <c r="D94" i="7"/>
  <c r="D95" i="7"/>
  <c r="D96" i="7"/>
  <c r="D97" i="7"/>
  <c r="D98" i="7"/>
  <c r="D99" i="7"/>
  <c r="D100" i="7"/>
  <c r="D101" i="7"/>
  <c r="D102" i="7"/>
  <c r="D103" i="7"/>
  <c r="D104" i="7"/>
  <c r="D105" i="7"/>
  <c r="D106" i="7"/>
  <c r="D107" i="7"/>
  <c r="D108" i="7"/>
  <c r="D109" i="7"/>
  <c r="D110" i="7"/>
  <c r="D111" i="7"/>
  <c r="D112" i="7"/>
  <c r="D113" i="7"/>
  <c r="D114" i="7"/>
  <c r="D115" i="7"/>
  <c r="D116" i="7"/>
  <c r="D117" i="7"/>
  <c r="D118" i="7"/>
  <c r="D119" i="7"/>
  <c r="D120" i="7"/>
  <c r="D121" i="7"/>
  <c r="D122" i="7"/>
  <c r="D123" i="7"/>
  <c r="D124" i="7"/>
  <c r="D125" i="7"/>
  <c r="D126" i="7"/>
  <c r="D127" i="7"/>
  <c r="D128" i="7"/>
  <c r="D129" i="7"/>
  <c r="D130" i="7"/>
  <c r="D131" i="7"/>
  <c r="D132" i="7"/>
  <c r="D133" i="7"/>
  <c r="D134" i="7"/>
  <c r="D135" i="7"/>
  <c r="D136" i="7"/>
  <c r="D137" i="7"/>
  <c r="D138" i="7"/>
  <c r="D139" i="7"/>
  <c r="D140" i="7"/>
  <c r="D87"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74" i="7"/>
  <c r="D75" i="7"/>
  <c r="D76" i="7"/>
  <c r="D77" i="7"/>
  <c r="D78" i="7"/>
  <c r="D79" i="7"/>
  <c r="D80" i="7"/>
  <c r="D81" i="7"/>
  <c r="D82" i="7"/>
  <c r="D83" i="7"/>
  <c r="D84" i="7"/>
  <c r="D2" i="7"/>
  <c r="D3" i="7"/>
  <c r="D4" i="7"/>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B44" i="1" l="1"/>
  <c r="B1606" i="1" l="1"/>
  <c r="B1605" i="1"/>
  <c r="B1604" i="1"/>
  <c r="B1603" i="1"/>
  <c r="B1602" i="1"/>
  <c r="B1601" i="1"/>
  <c r="B1600" i="1"/>
  <c r="B1599" i="1"/>
  <c r="B1598" i="1"/>
  <c r="B1597" i="1"/>
  <c r="B1596" i="1"/>
  <c r="B1595" i="1"/>
  <c r="B1594" i="1"/>
  <c r="B1593" i="1"/>
  <c r="B1592" i="1"/>
  <c r="B1591" i="1"/>
  <c r="B1590" i="1"/>
  <c r="B1589" i="1"/>
  <c r="B1588" i="1"/>
  <c r="B1587" i="1"/>
  <c r="B1586" i="1"/>
  <c r="B1585" i="1"/>
  <c r="B1584" i="1"/>
  <c r="B1583" i="1"/>
  <c r="B1582" i="1"/>
  <c r="B1581" i="1"/>
  <c r="B1580" i="1"/>
  <c r="B1579" i="1"/>
  <c r="B1578" i="1"/>
  <c r="B1577" i="1"/>
  <c r="B1576" i="1"/>
  <c r="B1575" i="1"/>
  <c r="B1574" i="1"/>
  <c r="B1573" i="1"/>
  <c r="B1572" i="1"/>
  <c r="B1571" i="1"/>
  <c r="B1570" i="1"/>
  <c r="B1569" i="1"/>
  <c r="B1568" i="1"/>
  <c r="B1567" i="1"/>
  <c r="B1566" i="1"/>
  <c r="B1565" i="1"/>
  <c r="B1564" i="1"/>
  <c r="B1563" i="1"/>
  <c r="B1562" i="1"/>
  <c r="B1561" i="1"/>
  <c r="B1560" i="1"/>
  <c r="B1559" i="1"/>
  <c r="B1558" i="1"/>
  <c r="B1557" i="1"/>
  <c r="B1556" i="1"/>
  <c r="B1555" i="1"/>
  <c r="B1554" i="1"/>
  <c r="B1553" i="1"/>
  <c r="B1552" i="1"/>
  <c r="B1551" i="1"/>
  <c r="B1550" i="1"/>
  <c r="B1549" i="1"/>
  <c r="B1548" i="1"/>
  <c r="B1547" i="1"/>
  <c r="B1546" i="1"/>
  <c r="B1545" i="1"/>
  <c r="B1544" i="1"/>
  <c r="B1543" i="1"/>
  <c r="B1542" i="1"/>
  <c r="B1541" i="1"/>
  <c r="B1540" i="1"/>
  <c r="B1539" i="1"/>
  <c r="B1538" i="1"/>
  <c r="B1537" i="1"/>
  <c r="B1536" i="1"/>
  <c r="B1535" i="1"/>
  <c r="B1534" i="1"/>
  <c r="B1533" i="1"/>
  <c r="B1532" i="1"/>
  <c r="B1531" i="1"/>
  <c r="B1530" i="1"/>
  <c r="B1529" i="1"/>
  <c r="B1528" i="1"/>
  <c r="B1527" i="1"/>
  <c r="B1526" i="1"/>
  <c r="B1525" i="1"/>
  <c r="B1524" i="1"/>
  <c r="B1523" i="1"/>
  <c r="B1522" i="1"/>
  <c r="B1521" i="1"/>
  <c r="B1520" i="1"/>
  <c r="B1519" i="1"/>
  <c r="B1518" i="1"/>
  <c r="B1517" i="1"/>
  <c r="B1516" i="1"/>
  <c r="B1515" i="1"/>
  <c r="B1514" i="1"/>
  <c r="B1513" i="1"/>
  <c r="B1512" i="1"/>
  <c r="B1511" i="1"/>
  <c r="B1510" i="1"/>
  <c r="B1509" i="1"/>
  <c r="B1508" i="1"/>
  <c r="B1507" i="1"/>
  <c r="B1506" i="1"/>
  <c r="B1505" i="1"/>
  <c r="B1504" i="1"/>
  <c r="B1503" i="1"/>
  <c r="B1502" i="1"/>
  <c r="B1501" i="1"/>
  <c r="B1500" i="1"/>
  <c r="B1499" i="1"/>
  <c r="B1498" i="1"/>
  <c r="B1497" i="1"/>
  <c r="B1496" i="1"/>
  <c r="B1495" i="1"/>
  <c r="B1494" i="1"/>
  <c r="B1493" i="1"/>
  <c r="B1492" i="1"/>
  <c r="B1491" i="1"/>
  <c r="B1490" i="1"/>
  <c r="B1489" i="1"/>
  <c r="B1488" i="1"/>
  <c r="B1487" i="1"/>
  <c r="B1486" i="1"/>
  <c r="B1485" i="1"/>
  <c r="B1484" i="1"/>
  <c r="B1483" i="1"/>
  <c r="B1482" i="1"/>
  <c r="B1481" i="1"/>
  <c r="B1480" i="1"/>
  <c r="B1479" i="1"/>
  <c r="B1478" i="1"/>
  <c r="B1477" i="1"/>
  <c r="B1476" i="1"/>
  <c r="B1475" i="1"/>
  <c r="B1474" i="1"/>
  <c r="B1473" i="1"/>
  <c r="B1472" i="1"/>
  <c r="B1471" i="1"/>
  <c r="B1470" i="1"/>
  <c r="B1469" i="1"/>
  <c r="B1468" i="1"/>
  <c r="B1467" i="1"/>
  <c r="B1466" i="1"/>
  <c r="B1465" i="1"/>
  <c r="B1464" i="1"/>
  <c r="B1463" i="1"/>
  <c r="B1462" i="1"/>
  <c r="B1461" i="1"/>
  <c r="B1460" i="1"/>
  <c r="B1459" i="1"/>
  <c r="B1458" i="1"/>
  <c r="B1457" i="1"/>
  <c r="B1456" i="1"/>
  <c r="B1455" i="1"/>
  <c r="B1454" i="1"/>
  <c r="B1453" i="1"/>
  <c r="B1452" i="1"/>
  <c r="B1451" i="1"/>
  <c r="B1450" i="1"/>
  <c r="B1449" i="1"/>
  <c r="B1448" i="1"/>
  <c r="B1447" i="1"/>
  <c r="B1446" i="1"/>
  <c r="B1445" i="1"/>
  <c r="B1444" i="1"/>
  <c r="B1443" i="1"/>
  <c r="B1442" i="1"/>
  <c r="B1441" i="1"/>
  <c r="B1440" i="1"/>
  <c r="B1439" i="1"/>
  <c r="B1438" i="1"/>
  <c r="B1437" i="1"/>
  <c r="B1436" i="1"/>
  <c r="B1435" i="1"/>
  <c r="B1434" i="1"/>
  <c r="B1433" i="1"/>
  <c r="B1432" i="1"/>
  <c r="B1431" i="1"/>
  <c r="B1430" i="1"/>
  <c r="B1429" i="1"/>
  <c r="B1428" i="1"/>
  <c r="B1427" i="1"/>
  <c r="B1426" i="1"/>
  <c r="B1425" i="1"/>
  <c r="B1424" i="1"/>
  <c r="B1423" i="1"/>
  <c r="B1422" i="1"/>
  <c r="B1421" i="1"/>
  <c r="B1420" i="1"/>
  <c r="B1419" i="1"/>
  <c r="B1418" i="1"/>
  <c r="B1417" i="1"/>
  <c r="B1416" i="1"/>
  <c r="B1415" i="1"/>
  <c r="B1414" i="1"/>
  <c r="B1413" i="1"/>
  <c r="B1412" i="1"/>
  <c r="B1411" i="1"/>
  <c r="B1410" i="1"/>
  <c r="B1409" i="1"/>
  <c r="B1408" i="1"/>
  <c r="B1407" i="1"/>
  <c r="B1406" i="1"/>
  <c r="B1405" i="1"/>
  <c r="B1404" i="1"/>
  <c r="B1403" i="1"/>
  <c r="B1402" i="1"/>
  <c r="B1401" i="1"/>
  <c r="B1400" i="1"/>
  <c r="B1399" i="1"/>
  <c r="B1398" i="1"/>
  <c r="B1397" i="1"/>
  <c r="B1396" i="1"/>
  <c r="B1395" i="1"/>
  <c r="B1394" i="1"/>
  <c r="B1393" i="1"/>
  <c r="B1392" i="1"/>
  <c r="B1391" i="1"/>
  <c r="B1390" i="1"/>
  <c r="B1389" i="1"/>
  <c r="B1388" i="1"/>
  <c r="B1387" i="1"/>
  <c r="B1386" i="1"/>
  <c r="B1385" i="1"/>
  <c r="B1384" i="1"/>
  <c r="B1383" i="1"/>
  <c r="B1382" i="1"/>
  <c r="B1381" i="1"/>
  <c r="B1380" i="1"/>
  <c r="B1379" i="1"/>
  <c r="B1378" i="1"/>
  <c r="B1377" i="1"/>
  <c r="B1376" i="1"/>
  <c r="B1375" i="1"/>
  <c r="B1374" i="1"/>
  <c r="B1373" i="1"/>
  <c r="B1372" i="1"/>
  <c r="B1371" i="1"/>
  <c r="B1370" i="1"/>
  <c r="B1369" i="1"/>
  <c r="B1368" i="1"/>
  <c r="B1367" i="1"/>
  <c r="B1366" i="1"/>
  <c r="B1365" i="1"/>
  <c r="B1364" i="1"/>
  <c r="B1363" i="1"/>
  <c r="B1362" i="1"/>
  <c r="B1361" i="1"/>
  <c r="B1360" i="1"/>
  <c r="B1359" i="1"/>
  <c r="B1358" i="1"/>
  <c r="B1357" i="1"/>
  <c r="B1356" i="1"/>
  <c r="B1355" i="1"/>
  <c r="B1354" i="1"/>
  <c r="B1353" i="1"/>
  <c r="B1352" i="1"/>
  <c r="B1351" i="1"/>
  <c r="B1350" i="1"/>
  <c r="B1349" i="1"/>
  <c r="B1348" i="1"/>
  <c r="B1347" i="1"/>
  <c r="B1346" i="1"/>
  <c r="B1345" i="1"/>
  <c r="B1344" i="1"/>
  <c r="B1343" i="1"/>
  <c r="B1342" i="1"/>
  <c r="B1341" i="1"/>
  <c r="B1340" i="1"/>
  <c r="B1339" i="1"/>
  <c r="B1338" i="1"/>
  <c r="B1337" i="1"/>
  <c r="B1336" i="1"/>
  <c r="B1335" i="1"/>
  <c r="B1334" i="1"/>
  <c r="B1333" i="1"/>
  <c r="B1332" i="1"/>
  <c r="B1331" i="1"/>
  <c r="B1330" i="1"/>
  <c r="B1329" i="1"/>
  <c r="B1328" i="1"/>
  <c r="B1327" i="1"/>
  <c r="B1326" i="1"/>
  <c r="B1325" i="1"/>
  <c r="B1324" i="1"/>
  <c r="B1323" i="1"/>
  <c r="B1322" i="1"/>
  <c r="B1321" i="1"/>
  <c r="B1320" i="1"/>
  <c r="B1319" i="1"/>
  <c r="B1318" i="1"/>
  <c r="B1317" i="1"/>
  <c r="B1316" i="1"/>
  <c r="B1315" i="1"/>
  <c r="B1314" i="1"/>
  <c r="B1313" i="1"/>
  <c r="B1312" i="1"/>
  <c r="B1311" i="1"/>
  <c r="B1310" i="1"/>
  <c r="B1309" i="1"/>
  <c r="B1308" i="1"/>
  <c r="B1307" i="1"/>
  <c r="B1306" i="1"/>
  <c r="B1305" i="1"/>
  <c r="B1304" i="1"/>
  <c r="B1303" i="1"/>
  <c r="B1302" i="1"/>
  <c r="B1301" i="1"/>
  <c r="B1300" i="1"/>
  <c r="B1299" i="1"/>
  <c r="B1298" i="1"/>
  <c r="B1297" i="1"/>
  <c r="B1296" i="1"/>
  <c r="B1295" i="1"/>
  <c r="B1294" i="1"/>
  <c r="B1293" i="1"/>
  <c r="B1292" i="1"/>
  <c r="B1291" i="1"/>
  <c r="B1290" i="1"/>
  <c r="B1289" i="1"/>
  <c r="B1288" i="1"/>
  <c r="B1287" i="1"/>
  <c r="B1286" i="1"/>
  <c r="B1285" i="1"/>
  <c r="B1284" i="1"/>
  <c r="B1283" i="1"/>
  <c r="B1282" i="1"/>
  <c r="B1281" i="1"/>
  <c r="B1280" i="1"/>
  <c r="B1279" i="1"/>
  <c r="B1278" i="1"/>
  <c r="B1277" i="1"/>
  <c r="B1276" i="1"/>
  <c r="B1275" i="1"/>
  <c r="B1274" i="1"/>
  <c r="B1273" i="1"/>
  <c r="B1272" i="1"/>
  <c r="B1271" i="1"/>
  <c r="B1270" i="1"/>
  <c r="B1269" i="1"/>
  <c r="B1268" i="1"/>
  <c r="B1267" i="1"/>
  <c r="B1266" i="1"/>
  <c r="B1265" i="1"/>
  <c r="B1264" i="1"/>
  <c r="B1263" i="1"/>
  <c r="B1262" i="1"/>
  <c r="B1261" i="1"/>
  <c r="B1260" i="1"/>
  <c r="B1259" i="1"/>
  <c r="B1258" i="1"/>
  <c r="B1257" i="1"/>
  <c r="B1256" i="1"/>
  <c r="B1255" i="1"/>
  <c r="B1254" i="1"/>
  <c r="B1253" i="1"/>
  <c r="B1252" i="1"/>
  <c r="B1251" i="1"/>
  <c r="B1250" i="1"/>
  <c r="B1249" i="1"/>
  <c r="B1248" i="1"/>
  <c r="B1247" i="1"/>
  <c r="B1246" i="1"/>
  <c r="B1245" i="1"/>
  <c r="B1244" i="1"/>
  <c r="B1243" i="1"/>
  <c r="B1242" i="1"/>
  <c r="B1241" i="1"/>
  <c r="B1240" i="1"/>
  <c r="B1239" i="1"/>
  <c r="B1238" i="1"/>
  <c r="B1237" i="1"/>
  <c r="B1236" i="1"/>
  <c r="B1235" i="1"/>
  <c r="B1234" i="1"/>
  <c r="B1233" i="1"/>
  <c r="B1232" i="1"/>
  <c r="B1231" i="1"/>
  <c r="B1230" i="1"/>
  <c r="B1229" i="1"/>
  <c r="B1228" i="1"/>
  <c r="B1227" i="1"/>
  <c r="B1226" i="1"/>
  <c r="B1225" i="1"/>
  <c r="B1224" i="1"/>
  <c r="B1223" i="1"/>
  <c r="B1222" i="1"/>
  <c r="B1221" i="1"/>
  <c r="B1220" i="1"/>
  <c r="B1219" i="1"/>
  <c r="B1218" i="1"/>
  <c r="B1217" i="1"/>
  <c r="B1216" i="1"/>
  <c r="B1215" i="1"/>
  <c r="B1214" i="1"/>
  <c r="B1213" i="1"/>
  <c r="B1212" i="1"/>
  <c r="B1211" i="1"/>
  <c r="B1210" i="1"/>
  <c r="B1209" i="1"/>
  <c r="B1208" i="1"/>
  <c r="B1207" i="1"/>
  <c r="B1206" i="1"/>
  <c r="B1205" i="1"/>
  <c r="B1204" i="1"/>
  <c r="B1203" i="1"/>
  <c r="B1202" i="1"/>
  <c r="B1201" i="1"/>
  <c r="B1200" i="1"/>
  <c r="B1199" i="1"/>
  <c r="B1198" i="1"/>
  <c r="B1197" i="1"/>
  <c r="B1196" i="1"/>
  <c r="B1195" i="1"/>
  <c r="B1194" i="1"/>
  <c r="B1193" i="1"/>
  <c r="B1192" i="1"/>
  <c r="B1191" i="1"/>
  <c r="B1190" i="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14" i="1"/>
  <c r="B13" i="1"/>
  <c r="B45" i="1"/>
  <c r="Y5" i="6" l="1"/>
  <c r="Y6" i="6"/>
  <c r="Y7" i="6"/>
  <c r="Y8" i="6"/>
  <c r="Y9" i="6"/>
  <c r="Y10" i="6"/>
  <c r="Y11" i="6"/>
  <c r="Y12" i="6"/>
  <c r="Y13" i="6"/>
  <c r="Y14" i="6"/>
  <c r="Y15" i="6"/>
  <c r="Y16" i="6"/>
  <c r="Y17" i="6"/>
  <c r="Y18" i="6"/>
  <c r="Y19" i="6"/>
  <c r="Y4" i="6"/>
</calcChain>
</file>

<file path=xl/sharedStrings.xml><?xml version="1.0" encoding="utf-8"?>
<sst xmlns="http://schemas.openxmlformats.org/spreadsheetml/2006/main" count="1523" uniqueCount="423">
  <si>
    <t>Mileage/Car Rentals</t>
  </si>
  <si>
    <t>Tolls/Parking</t>
  </si>
  <si>
    <t>Gasoline</t>
  </si>
  <si>
    <t>Salary</t>
  </si>
  <si>
    <t>Hourly</t>
  </si>
  <si>
    <t>Growth</t>
  </si>
  <si>
    <t>Infrastructure</t>
  </si>
  <si>
    <t>One Time Lifecycle</t>
  </si>
  <si>
    <t>Annual Lifecycle</t>
  </si>
  <si>
    <t>Security</t>
  </si>
  <si>
    <t>Maintenance Project</t>
  </si>
  <si>
    <t>QDP Funded Project</t>
  </si>
  <si>
    <t>Software True Up</t>
  </si>
  <si>
    <t>New Projects</t>
  </si>
  <si>
    <t>Other</t>
  </si>
  <si>
    <t>*Portfolio</t>
  </si>
  <si>
    <t>Cost Center #</t>
  </si>
  <si>
    <t>*Grouping Name</t>
  </si>
  <si>
    <t>Clarity Project #</t>
  </si>
  <si>
    <t xml:space="preserve"> Project Start</t>
  </si>
  <si>
    <t>Project Finish</t>
  </si>
  <si>
    <t>ITDM</t>
  </si>
  <si>
    <t>*Project Name</t>
  </si>
  <si>
    <t>*Project Description</t>
  </si>
  <si>
    <t>Segment</t>
  </si>
  <si>
    <t>POS &amp; In Store Customer Facing Solutions</t>
  </si>
  <si>
    <t>KLO</t>
  </si>
  <si>
    <t>PR010696</t>
  </si>
  <si>
    <t>Nathan</t>
  </si>
  <si>
    <t>StoreLine maintenance release 2023</t>
  </si>
  <si>
    <t>This effort will manage the StoreLine code deliveries including the annual release and multiple service packs.</t>
  </si>
  <si>
    <t>Yes</t>
  </si>
  <si>
    <t>No</t>
  </si>
  <si>
    <t>PR010692</t>
  </si>
  <si>
    <t>Digital rain checks - pilot feedback</t>
  </si>
  <si>
    <t>This effort will provide maintenance and enhancements based on learnings from the digital rain check pilot. Digital rain checks allow customers to receive rain checks digitally and automatically redeem after they self-identify at the POS.</t>
  </si>
  <si>
    <t>PR010695</t>
  </si>
  <si>
    <t>Self-checkout maintenance release 2023 2H</t>
  </si>
  <si>
    <t>This effort will continue  to implement business enhancements and bug fixes to the NCR self-checkout solution.</t>
  </si>
  <si>
    <t>PR010694</t>
  </si>
  <si>
    <t>Central refunds maintenance and enhancements</t>
  </si>
  <si>
    <t>This effort will continue to implement business enhancements for Central Refunds and correct identified bug fixes.</t>
  </si>
  <si>
    <t>IT Modernization - POS &amp; In-Store</t>
  </si>
  <si>
    <t>IT Modernization - Back Office</t>
  </si>
  <si>
    <t>PR010715</t>
  </si>
  <si>
    <t>Paul</t>
  </si>
  <si>
    <t>IT Modernization - Back Office Reporting and In-store Accounting Azure Data</t>
  </si>
  <si>
    <t>This effort will continue the implementation of the POS back office application which includes in-store reporting and begin work to send in-store accounting data to Azure. This Azure data will be initially used by the modern Store Accouting system.</t>
  </si>
  <si>
    <t>IT Modernization</t>
  </si>
  <si>
    <t>TBD</t>
  </si>
  <si>
    <t>IT Modernization - Back Office In-store Accounting Azure Data</t>
  </si>
  <si>
    <t>This effort will continue the implementation of the POS back office application and the work to send in-store accounting data to Azure. This Azure data will be initially used by the modern Store Accouting system.</t>
  </si>
  <si>
    <t>IT Modernization - Back Office Configuration 2024 Q2/Q3</t>
  </si>
  <si>
    <t>This effort will begin the work to develop in-store user controlled configuration to support the POS Anywhere checkout and back office functionality. In-store configurations includes updating the store manager's name that appears on the receipt.</t>
  </si>
  <si>
    <t>Healthy Saving maintenance release</t>
  </si>
  <si>
    <t>This project is a place holder to implement enhancements and bug fixes to solution that support the Nations Benefits and Solutran platforms. These platforms provides healthy food benefits to customers whose health plans are partnered with Nations Benefits and Solutran. The timeline for this project will be updated based on the implementation project. </t>
  </si>
  <si>
    <t>Ullom</t>
  </si>
  <si>
    <t>2024 POS Tactical Business Effort</t>
  </si>
  <si>
    <t>Fund miscellaneous POS and  In-store Customer-Facing development activities as well as small enhancement and maintenance efforts.</t>
  </si>
  <si>
    <t>2024 POS Vendor Enhancements</t>
  </si>
  <si>
    <t>POS vendor enhancements to support ongoing business requests for StoreLine and SCO.</t>
  </si>
  <si>
    <t>Williams</t>
  </si>
  <si>
    <t>2024 POS Support</t>
  </si>
  <si>
    <t>This project will track the support activities for the Point of Sale Support Team. This will include the monitoring of the orders flowing to the stores, point of sale troubleshooting and handling incidents that are generated.</t>
  </si>
  <si>
    <t>True-up</t>
  </si>
  <si>
    <t>Ali</t>
  </si>
  <si>
    <t>NCR Self-Checkout New Store True-up</t>
  </si>
  <si>
    <t>NCR Self-Checkout new store true-up</t>
  </si>
  <si>
    <t>NCR StoreLine new store true-up</t>
  </si>
  <si>
    <t>Continuous package rollup 2024</t>
  </si>
  <si>
    <t>This effort will roll up any retail packages that have been massed but need to be incorporated into the base build packages. Once base build packages have been updated they will be turned over to the SBP for new stores resulting in our new stores opening with the newer features.</t>
  </si>
  <si>
    <t>Self-checkout maintenance release 2024 1H</t>
  </si>
  <si>
    <t>POS central systems maintenance</t>
  </si>
  <si>
    <t>This effort will perform on-going maintenance and uplifts required on the applications and  Publix Private Cloud (PPC) servers running the centralized  POS systems (e.g., rain checks and CPOS for pay with the app).</t>
  </si>
  <si>
    <t>IT Modernization - Back Office Configuration 2024 Q3/Q4</t>
  </si>
  <si>
    <t>This effort will complete the implementation of in-store user controlled configuration to support the POS Anywhere checkout and back office functionality. In-store configurations includes updating the store manager's name that appears on the receipt.</t>
  </si>
  <si>
    <t>IT Modernization - Checkout</t>
  </si>
  <si>
    <t>PR010716</t>
  </si>
  <si>
    <t>IT Modernization - Additional EFT Tenders and Save/Recall</t>
  </si>
  <si>
    <t>This effort will implement support for additional EFT tenders such as EBT and eWIC as well as the save/recall functionality.</t>
  </si>
  <si>
    <t>PR010713</t>
  </si>
  <si>
    <t xml:space="preserve">IT Modernization - Support scanning international product barcodes </t>
  </si>
  <si>
    <t>This project is part of the POS modernization and is one of a series of efforts that will develop core components to support the in-store checkout. This effort will add support for scanning international product barcodes (e.g., EAN 8 and EAN 13) at the POS Checkout.</t>
  </si>
  <si>
    <t>IT Modernization - Implement Money Services Support</t>
  </si>
  <si>
    <t>This project is part of the POS modernization and is one of a series of efforts that will develop core components to support the in-store checkout. This effort develop support for money services (ringing up Western Union) on the POS Checkout.</t>
  </si>
  <si>
    <t>IT Modernization - POS Partial Authorizations and Discounts</t>
  </si>
  <si>
    <t>This project is part of the POS modernization and is one of a series of efforts that will develop core components to support the in-store checkout. This is the effort to implement partial authorizations for EFT payments and discounts (e.g., Sr. Discount). Partial authorization will be completed in time for the Q1 2024 customer pilot.</t>
  </si>
  <si>
    <t>IT Modernization - User Authorization with OAuth</t>
  </si>
  <si>
    <t>This Project will begin the work to develop POS Anywhere checkout integration with OAuth. OAuth is the solution that will be used to authenticate cashier sign-on to the checkout application.</t>
  </si>
  <si>
    <t>IT Modernization - POS Self-checkout Initial Iteration</t>
  </si>
  <si>
    <t>This project is part of the POS modernization and is one of a series of efforts that will develop core components to support the in-store checkout. This effort is the initial work to implement the self-checkout user interface for POS Anywhere.</t>
  </si>
  <si>
    <t>IT Modernization - Initial Back Office Accounting Integration</t>
  </si>
  <si>
    <t>This project is part of the POS modernization and is one of a series of efforts that will develop core components to support the in-store checkout. This effort will integrate the checkout with the modern back office accounting application.</t>
  </si>
  <si>
    <t>IT Modernization - Initial Starbuck and POURS UI</t>
  </si>
  <si>
    <t>This project is part of the POS modernization and is one of a series of efforts that will develop core components to support the in-store checkout. This effort will complete research and development for the checkout user interfaces for Starbucks and POURS venues.</t>
  </si>
  <si>
    <t>IT Modernization - POS Checkout Stabilization 2024 Q4</t>
  </si>
  <si>
    <t>This project is part of the POS modernization and is one of a series of efforts that will develop enhancements and bug fixes based on feedback and production pilot results of the in-store checkout.</t>
  </si>
  <si>
    <t>IT Modernization - Checkout Promotions</t>
  </si>
  <si>
    <t>PR010714</t>
  </si>
  <si>
    <t>IT Modernization - Digital and paper coupons</t>
  </si>
  <si>
    <t>This project is part of the POS modernization and is one of a series of efforts that will develop core components to support the in-store checkout. This effort will add support for digital (Inmar integration) and paper coupons at the POS.</t>
  </si>
  <si>
    <t>Central refunds maintenance</t>
  </si>
  <si>
    <t>This effort will continue to stabilize Central Refunds.</t>
  </si>
  <si>
    <t>FSA - Pay with App</t>
  </si>
  <si>
    <t>PR010691</t>
  </si>
  <si>
    <t>Support FSA tender with pay with app</t>
  </si>
  <si>
    <t>This project will implement enhancements to the POS to support FSA tenders via the Publix app. With this effort, customers will be able to add FSA cards to their Publix wallet and have the ability to pay at the POS with the Publix app. During this project we will also support enhancements and improvements to the digital gift cards solution based on customer feedback received during rollout.</t>
  </si>
  <si>
    <t>POS maintenance release 2024 2H</t>
  </si>
  <si>
    <t>This effort will continue  to implement business enhancements and bug fixes to the StoreLine POS application.</t>
  </si>
  <si>
    <t>Rain check maintenance release</t>
  </si>
  <si>
    <t>This effort will continue  to implement business enhancements and bug fixes to the rain check system.</t>
  </si>
  <si>
    <t>Self-checkout maintenance release 2024 2H</t>
  </si>
  <si>
    <t>IT Modernization - Non-FL Discounts</t>
  </si>
  <si>
    <t>This project is part of the POS modernization and is one of a series of efforts that will develop core components to support the in-store checkout. This effort will develop support of transaction discounts offered outside of Florida.</t>
  </si>
  <si>
    <t>IT Modernization - Lottery Integration</t>
  </si>
  <si>
    <t>This project is part of the POS modernization and is one of a series of efforts that will develop core components to support the in-store checkout. This effort will complete research to determine if there is a business need for integration with the state lottery system.</t>
  </si>
  <si>
    <t>IT Modernization - Specialty and Greenwise Register UI</t>
  </si>
  <si>
    <t>This project is part of the POS modernization and is one of a series of efforts that will develop core components to support the in-store checkout. This effort will complete work to support specialty lanes (e.g., pharmacy) and custom GreenWise user interfaces.</t>
  </si>
  <si>
    <t>IT Modernization - POS Checkout Enhancements</t>
  </si>
  <si>
    <t>IT Modernization - Sales Interfaces</t>
  </si>
  <si>
    <t>PR010717</t>
  </si>
  <si>
    <t>IT Modernization - Sales360 Enterprise Data Feeds</t>
  </si>
  <si>
    <t xml:space="preserve">This effort will cover the initial analysis needed to provide a data feed from Sales360 to third parties such as Inmar and Instacart. </t>
  </si>
  <si>
    <t>IT Modernization - Accounting Azure Data Enhancements 2024 Q1/Q2</t>
  </si>
  <si>
    <t>This effort will implement maintenance and enhancements to the In-Store Accounting Azure data pilot.</t>
  </si>
  <si>
    <t>IT Modernization - Accounting Azure Data Enhancements 2024 Q2/Q3</t>
  </si>
  <si>
    <t>Sales Interfaces</t>
  </si>
  <si>
    <t>Sale / Accounting Cloud Data Enhancements 2024 Q3/Q4</t>
  </si>
  <si>
    <t>This effort will complete maintenance and enhancements to the Sales360 and In-Store Accounting data system.</t>
  </si>
  <si>
    <t>Sale / Accounting Cloud Data Enhancements 2024 Q4 / Q1 2025</t>
  </si>
  <si>
    <t>IT Modernization - Back Office Stabilization</t>
  </si>
  <si>
    <t>This project will implement enhancements and bug fixes for the modernized back office functionality pilot.</t>
  </si>
  <si>
    <t>New Assoicate HW/SW</t>
  </si>
  <si>
    <t>Calculate expensed HW/SW for new non-mod associates</t>
  </si>
  <si>
    <t>Calculate expensed HW/SW for new mod associates</t>
  </si>
  <si>
    <t>Class</t>
  </si>
  <si>
    <t>IT Delivery Mgr  (13 - 17)</t>
  </si>
  <si>
    <t xml:space="preserve">Growth </t>
  </si>
  <si>
    <t>Cost Center</t>
  </si>
  <si>
    <t>Description</t>
  </si>
  <si>
    <t>Meals Only</t>
  </si>
  <si>
    <t>Training Only</t>
  </si>
  <si>
    <t>Local Site Visits</t>
  </si>
  <si>
    <t>Enterprise Services - Security</t>
  </si>
  <si>
    <t>Capital Budget Category</t>
  </si>
  <si>
    <t>YesNo</t>
  </si>
  <si>
    <t>Maintenance Percentage</t>
  </si>
  <si>
    <t>Expensed portion of Capitalized Hardware</t>
  </si>
  <si>
    <t>CC#</t>
  </si>
  <si>
    <t>Travel Account</t>
  </si>
  <si>
    <t>Normal</t>
  </si>
  <si>
    <t>Conference</t>
  </si>
  <si>
    <t>Going to Retail?</t>
  </si>
  <si>
    <t>Equipment Rollout</t>
  </si>
  <si>
    <t>Include/Exclude</t>
  </si>
  <si>
    <t>Percent</t>
  </si>
  <si>
    <t>Y</t>
  </si>
  <si>
    <t>Administration</t>
  </si>
  <si>
    <t>BAU</t>
  </si>
  <si>
    <t>Roundtrip Air</t>
  </si>
  <si>
    <t>N</t>
  </si>
  <si>
    <t>AED - Directors</t>
  </si>
  <si>
    <t>Hotels per night</t>
  </si>
  <si>
    <t>Airside</t>
  </si>
  <si>
    <t>Meals per night</t>
  </si>
  <si>
    <t>Atlanta Data Center</t>
  </si>
  <si>
    <t>Bus App 2 Directors</t>
  </si>
  <si>
    <t>Digital</t>
  </si>
  <si>
    <t>Citrus Mutual</t>
  </si>
  <si>
    <t>Client Systems</t>
  </si>
  <si>
    <t>Corp Purch/Merch/Mktg</t>
  </si>
  <si>
    <t>Corporate Other</t>
  </si>
  <si>
    <t>Corporate Systems</t>
  </si>
  <si>
    <t>Data Lake</t>
  </si>
  <si>
    <t>Digital &amp; Omnichannel Fin &amp; Analystics</t>
  </si>
  <si>
    <t>Omnichannel</t>
  </si>
  <si>
    <t>DTO</t>
  </si>
  <si>
    <t>DTO 4</t>
  </si>
  <si>
    <t>DTO2</t>
  </si>
  <si>
    <t>DTO3</t>
  </si>
  <si>
    <t>Enterprise Services</t>
  </si>
  <si>
    <t>Enterprise Solution Architecture</t>
  </si>
  <si>
    <t>Identity and Access Management</t>
  </si>
  <si>
    <t>ISCS</t>
  </si>
  <si>
    <t>ISTS - Office Support</t>
  </si>
  <si>
    <t>ISTS - Warehousing Operations</t>
  </si>
  <si>
    <t>IT Modernization - Administration</t>
  </si>
  <si>
    <t>IT Modernization - Buildings</t>
  </si>
  <si>
    <t>IT Modernization - Corp Systems</t>
  </si>
  <si>
    <t>IT Modernization - Ent. Svcs. &amp; Engineering</t>
  </si>
  <si>
    <t>IT Modernization - IAM &amp; Security</t>
  </si>
  <si>
    <t>IT Modernization - Infrastructure</t>
  </si>
  <si>
    <t>IT Modernization - Mfg/Dist/Fin</t>
  </si>
  <si>
    <t>IT Modernization - Payments Systems</t>
  </si>
  <si>
    <t>IT Modernization - SAP &amp; Assoc. Sys.</t>
  </si>
  <si>
    <t>IT Modernization - Sol. Architecture</t>
  </si>
  <si>
    <t>IT Modernization - Store Systems/Oasis</t>
  </si>
  <si>
    <t>IT Modernization - Supply Chain</t>
  </si>
  <si>
    <t>IT Purchasing</t>
  </si>
  <si>
    <t>Lakeland Data Center</t>
  </si>
  <si>
    <t>Leadership</t>
  </si>
  <si>
    <t>Master Data &amp; Retail Host</t>
  </si>
  <si>
    <t>Mfg/Distribution/Finance</t>
  </si>
  <si>
    <t>ML, Cloud, Merch</t>
  </si>
  <si>
    <t>Network-Engineering</t>
  </si>
  <si>
    <t>Payment Systems</t>
  </si>
  <si>
    <t>Pharmacy</t>
  </si>
  <si>
    <t>Pharmacy - Digital</t>
  </si>
  <si>
    <t xml:space="preserve">Product Management </t>
  </si>
  <si>
    <t>SAP &amp; Associate Systems</t>
  </si>
  <si>
    <t>Security Engineering</t>
  </si>
  <si>
    <t>Security Operations &amp; Assurance</t>
  </si>
  <si>
    <t>Security/Compliance</t>
  </si>
  <si>
    <t>Staffing &amp; Training</t>
  </si>
  <si>
    <t>Store Systems/Oasis</t>
  </si>
  <si>
    <t>Supply Chain</t>
  </si>
  <si>
    <t>Telecom &amp; Network Deployment</t>
  </si>
  <si>
    <t>Unix/Mainframe/Storage</t>
  </si>
  <si>
    <t>VP, LP, Omni</t>
  </si>
  <si>
    <t>Website</t>
  </si>
  <si>
    <t>Windows Servers</t>
  </si>
  <si>
    <t>Profit Center</t>
  </si>
  <si>
    <t>Drop Down</t>
  </si>
  <si>
    <t>Premium Travel Amounts</t>
  </si>
  <si>
    <t>Normal Travel Amounts</t>
  </si>
  <si>
    <t>Air</t>
  </si>
  <si>
    <t>For Local Mileage VLookUP</t>
  </si>
  <si>
    <t>rate</t>
  </si>
  <si>
    <t>AED - Enterprise Services</t>
  </si>
  <si>
    <t>Travel Only</t>
  </si>
  <si>
    <t>Cost Center Name</t>
  </si>
  <si>
    <t>RYTD Mileage Cost</t>
  </si>
  <si>
    <t>AED - Enterprise Services - Security</t>
  </si>
  <si>
    <t>Training &amp; Travel</t>
  </si>
  <si>
    <t>IS Leadership</t>
  </si>
  <si>
    <t>AED - Enterprise Solution Architecture</t>
  </si>
  <si>
    <t>Hotels</t>
  </si>
  <si>
    <t>AED - Identity and Access Management</t>
  </si>
  <si>
    <t>Meals</t>
  </si>
  <si>
    <t>AED - Security/Compliance</t>
  </si>
  <si>
    <t xml:space="preserve">Lakeland Data Center </t>
  </si>
  <si>
    <t>Day trip Meal</t>
  </si>
  <si>
    <t>Associate &amp; Corporate Systems</t>
  </si>
  <si>
    <t>Citrus Mutual Building</t>
  </si>
  <si>
    <t>POS &amp; In-Store Customer Facing Solutions</t>
  </si>
  <si>
    <t>POS &amp; In-Store Customer Facing Solutions - Omni Support</t>
  </si>
  <si>
    <t>Corporate Purch/Merch/ Mktg</t>
  </si>
  <si>
    <t>Mfg/ Distribution/ Finance</t>
  </si>
  <si>
    <t>Networking</t>
  </si>
  <si>
    <t>ISTS - Admin</t>
  </si>
  <si>
    <t>Grand Total</t>
  </si>
  <si>
    <t>ISTS - Retail Support Atlanta East</t>
  </si>
  <si>
    <t>ISTS - Retail Support Atlanta West</t>
  </si>
  <si>
    <t>ISTS - Retail Support Atlanta West - AL</t>
  </si>
  <si>
    <t>ISTS - Retail Support Atlanta West - TN</t>
  </si>
  <si>
    <t>ISTS - Retail Support Charlotte - P001</t>
  </si>
  <si>
    <t>ISTS - Retail Support Charlotte - P010/Non-Payroll</t>
  </si>
  <si>
    <t>ISTS - Retail Support Charlotte - P011/Payroll</t>
  </si>
  <si>
    <t>ISTS - Retail Support Jacksonville East</t>
  </si>
  <si>
    <t>ISTS - Retail Support Jacksonville West</t>
  </si>
  <si>
    <t>ISTS - Retail Support Lakeland North</t>
  </si>
  <si>
    <t>ISTS - Retail Support Lakeland South</t>
  </si>
  <si>
    <t>ISTS - Retail Support Miami North</t>
  </si>
  <si>
    <t>ISTS - Retail Support Miami South</t>
  </si>
  <si>
    <t>ISTS - Warehousing Operation</t>
  </si>
  <si>
    <t>IT Modernization - Assoc &amp; Corp Systems</t>
  </si>
  <si>
    <t>IT Modernization - Corporate Other</t>
  </si>
  <si>
    <t>Network Engineering</t>
  </si>
  <si>
    <t>Network Security</t>
  </si>
  <si>
    <t>Product Management</t>
  </si>
  <si>
    <t>Unix/Mainframe</t>
  </si>
  <si>
    <t>Job Title</t>
  </si>
  <si>
    <t>Min</t>
  </si>
  <si>
    <t>Max</t>
  </si>
  <si>
    <t>Mid Range</t>
  </si>
  <si>
    <t>Renee</t>
  </si>
  <si>
    <t>Erik</t>
  </si>
  <si>
    <t>Mark</t>
  </si>
  <si>
    <t>Steve</t>
  </si>
  <si>
    <t>Mike</t>
  </si>
  <si>
    <t>Benefit Percentage for Calculation</t>
  </si>
  <si>
    <t>Category</t>
  </si>
  <si>
    <t>Access Implementation Analyst (Hrly 7)</t>
  </si>
  <si>
    <t>Salaried</t>
  </si>
  <si>
    <t>Access Verification Analyst (Hrly 5)</t>
  </si>
  <si>
    <t>QDP</t>
  </si>
  <si>
    <t>Account Manager - Omnichannel (5 - 9)</t>
  </si>
  <si>
    <t>Analyst/Operator (Hrly 3 - 8)</t>
  </si>
  <si>
    <t>Architect  - GA (11 - 15)</t>
  </si>
  <si>
    <t>Architect  (11 - 15)</t>
  </si>
  <si>
    <t>Assoc IT Recruiter (2 - 6)</t>
  </si>
  <si>
    <t>Start Date Dropdown</t>
  </si>
  <si>
    <t>Associate Business Systems Analyst - GA (2 - 6)</t>
  </si>
  <si>
    <t>Associate Business Systems Analyst (2 - 6)</t>
  </si>
  <si>
    <t>Associate Computer Operator - GA(Hrly 4)</t>
  </si>
  <si>
    <t>Associate Cust Tech Support Analyst/Associate Computer Operator (Hrly 4)</t>
  </si>
  <si>
    <t>Associate IT Security Analyst 1 - GA(2 - 6)</t>
  </si>
  <si>
    <t>Associate IT Security Analyst 1 (2 - 6)</t>
  </si>
  <si>
    <t>Associate IT Security Analyst 2 - GA(4 - 8)</t>
  </si>
  <si>
    <t>Associate IT Security Analyst 2 (4 - 8)</t>
  </si>
  <si>
    <t>Associate Quality Assurance Engineer (Hrly 7)</t>
  </si>
  <si>
    <t>Associate Software Engineer - GA(4 - 8)</t>
  </si>
  <si>
    <t>Associate Software Engineer (4 - 8)</t>
  </si>
  <si>
    <t>Bench Specialist (Hrly 7)</t>
  </si>
  <si>
    <t>Bench Technician (Hrly 6)</t>
  </si>
  <si>
    <t>Building Coordinator (Hrly 3)</t>
  </si>
  <si>
    <t>Business Systems Analyst - GA (4 - 8)</t>
  </si>
  <si>
    <t>Business Systems Analyst (4 - 8)</t>
  </si>
  <si>
    <t>Computer Operator - GA(Hrly 6)</t>
  </si>
  <si>
    <t>Cust Tech Support Analyst/Computer Operator (Hrly 6)</t>
  </si>
  <si>
    <t>Customer Technical Support Project Manager (5 - 9)</t>
  </si>
  <si>
    <t>Data Center Infrastructure Engineer - GA (Hrly 8)</t>
  </si>
  <si>
    <t>Data Center Infrastructure Engineer (Hrly 8)</t>
  </si>
  <si>
    <t>Database Admin (Hrly 9)</t>
  </si>
  <si>
    <t>Digital Merchandising Analyst (4 - 8)</t>
  </si>
  <si>
    <t>Digital Product Manager (11 - 15)</t>
  </si>
  <si>
    <t>Dir Digital Product Mgmt</t>
  </si>
  <si>
    <t>Director</t>
  </si>
  <si>
    <t>Distribution Controller (Hrly 2)</t>
  </si>
  <si>
    <t>Engineer - GA (2 - 6)</t>
  </si>
  <si>
    <t>Engineer (2 - 6)</t>
  </si>
  <si>
    <t>Engineer 2 - GA (4 - 8)</t>
  </si>
  <si>
    <t>Engineer 2 (4 - 8)</t>
  </si>
  <si>
    <t>Enterprise Architect  (12 - 16)</t>
  </si>
  <si>
    <t>Enterprise Architect - GA  (12 - 16)</t>
  </si>
  <si>
    <t>Intermediate Business Systems Analyst - GA (6 - 10)</t>
  </si>
  <si>
    <t>Intermediate Business Systems Analyst (6 - 10</t>
  </si>
  <si>
    <t>Intermediate Software Engineer - GA (7 - 11)</t>
  </si>
  <si>
    <t>Intermediate Software Engineer (7 - 11)</t>
  </si>
  <si>
    <t>Inventory Control Specialist (Hrly 4)</t>
  </si>
  <si>
    <t>IS Manager - GA (8 - 12)</t>
  </si>
  <si>
    <t>IS Manager (8 - 12)</t>
  </si>
  <si>
    <t>IS Supervisor (4 - 8)</t>
  </si>
  <si>
    <t>IS Support 3</t>
  </si>
  <si>
    <t>IS Support 4</t>
  </si>
  <si>
    <t>IS Support 5</t>
  </si>
  <si>
    <t>IS Support 6</t>
  </si>
  <si>
    <t>IS Support 7</t>
  </si>
  <si>
    <t>IS Support 8 (OMS)</t>
  </si>
  <si>
    <t>IS Support 8 (OMS) - Shift 2</t>
  </si>
  <si>
    <t>IS Support 8 (OMS) - Shift 3</t>
  </si>
  <si>
    <t>ISTS Senior Support Technician (Atlanta) (Hrly 7)</t>
  </si>
  <si>
    <t>ISTS Senior Support Technician (Lak/Jax) (Hrly 7)</t>
  </si>
  <si>
    <t>ISTS Senior Support Technician (Miami) (Hrly 7)</t>
  </si>
  <si>
    <t>ISTS Support Coordinator (Hrly 10)</t>
  </si>
  <si>
    <t>ISTS Support Technician (Atlanta) (Hrly 6)</t>
  </si>
  <si>
    <t>ISTS Support Technician (Lak/Jax) (Hrly 6)</t>
  </si>
  <si>
    <t>ISTS Support Technician (Miami) (Hrly 6)</t>
  </si>
  <si>
    <t>ISTS Support Technician (SC/NC) (Hrly 6)</t>
  </si>
  <si>
    <t>IT Buyer (4 - 8)</t>
  </si>
  <si>
    <t>IT Delivery Mgr - GA (13 - 17)</t>
  </si>
  <si>
    <t>IT Portfolio Mgr (10 - 14)</t>
  </si>
  <si>
    <t>IT Purchasing Mgr (10-14)</t>
  </si>
  <si>
    <t>IT Recruiter (5 - 9)</t>
  </si>
  <si>
    <t xml:space="preserve">IT Security Analyst - GA(6 - 10) </t>
  </si>
  <si>
    <t>IT Security Analyst (6 - 10)</t>
  </si>
  <si>
    <t>IT Support Mgr  (11- 15)</t>
  </si>
  <si>
    <t>IT Workforce Mgr (9 -13)</t>
  </si>
  <si>
    <t>Lead Business Systems Analyst - GA (10 - 14)</t>
  </si>
  <si>
    <t>Lead Business Systems Analyst (10 - 14)</t>
  </si>
  <si>
    <t>Lead Distribution Controller (Hrly 3)</t>
  </si>
  <si>
    <t>Lead Software Engineer - GA (11 - 15)</t>
  </si>
  <si>
    <t>Lead Software Engineer (11 - 15)</t>
  </si>
  <si>
    <t>Mgr Business Dev - Omnichannel (9 - 13)</t>
  </si>
  <si>
    <t>Mgr of Digital Merchandising (9 - 13)</t>
  </si>
  <si>
    <t>Mgr of Omnichannel Fulfillment (10 - 14)</t>
  </si>
  <si>
    <t>Office &amp; Whse Service Team Leader (Hrly 8)</t>
  </si>
  <si>
    <t>Office Maint Team Lead</t>
  </si>
  <si>
    <t>Office Maint Worker</t>
  </si>
  <si>
    <t>Office Maint Worker - GA</t>
  </si>
  <si>
    <t>Principal Business Systems Analyst - GA (11 - 15)</t>
  </si>
  <si>
    <t>Principal Business Systems Analyst (11 - 15)</t>
  </si>
  <si>
    <t>Principal DBA  (10 -14)</t>
  </si>
  <si>
    <t>Principal Engineer - GA (10 - 14)</t>
  </si>
  <si>
    <t>Principal Engineer (10 - 14)</t>
  </si>
  <si>
    <t>Principal IT Security Analyst - GA(10 - 14)</t>
  </si>
  <si>
    <t>Principal IT Security Analyst (10 - 14)</t>
  </si>
  <si>
    <t>Principal Quality Assurance Engineer  (7 -11)</t>
  </si>
  <si>
    <t>Principal Quality Assurance Engineer - GA  (7 -11)</t>
  </si>
  <si>
    <t>Principal Software Engineer - GA (12 - 16)</t>
  </si>
  <si>
    <t>Principal Software Engineer (12 - 16)</t>
  </si>
  <si>
    <t>Quality Assurance Engineer  - GA (4 - 8)</t>
  </si>
  <si>
    <t>Quality Assurance Engineer  4 - 8)</t>
  </si>
  <si>
    <t>Request Analyst (Hrly 6)</t>
  </si>
  <si>
    <t>Request and Change Analyst (Hrly 5)</t>
  </si>
  <si>
    <t>Retail Coordinator - Omnichannel (9 - 13)</t>
  </si>
  <si>
    <t>Retail Service Team Leader (Hrly 8)</t>
  </si>
  <si>
    <t>RIS Omnichannel - GA (7 - 11)</t>
  </si>
  <si>
    <t>RIS Omnichannel (7 - 11)</t>
  </si>
  <si>
    <t>Senior Computer Operator - GA (Hrly 8)</t>
  </si>
  <si>
    <t>Service Mgr   (6 - 10)</t>
  </si>
  <si>
    <t>Software Engineer - GA (6 - 10)</t>
  </si>
  <si>
    <t>Software Engineer (6 - 10)</t>
  </si>
  <si>
    <t>Sr Database Admin  (8 - 12)</t>
  </si>
  <si>
    <t>Sr Engineer - GA (6 - 10)</t>
  </si>
  <si>
    <t>Sr Engineer (6 - 10)</t>
  </si>
  <si>
    <t>Sr Engineer 2 - GA (8 - 12)</t>
  </si>
  <si>
    <t>Sr Engineer 2 (8 - 12)</t>
  </si>
  <si>
    <t>Sr Manager of IT</t>
  </si>
  <si>
    <t>Sr Quality Assurance Engineer - GA(6 - 10)</t>
  </si>
  <si>
    <t>Sr Quality Assurance Engineer (6 - 10)</t>
  </si>
  <si>
    <t>Sr Technical Writer  (4 - 8)</t>
  </si>
  <si>
    <t>Sr. Business Systems Analyst - GA (8 - 12)</t>
  </si>
  <si>
    <t>Sr. Business Systems Analyst (8 - 12)</t>
  </si>
  <si>
    <t>Sr. Cust Tech Support Analyst/Sr. Computer Operator (Hrly 8)</t>
  </si>
  <si>
    <t>Sr. IT Buyer (6 - 10)</t>
  </si>
  <si>
    <t>Sr. IT Security Analyst - GA(8 - 12)</t>
  </si>
  <si>
    <t>Sr. IT Security Analyst (8 - 12)</t>
  </si>
  <si>
    <t>Sr. Software Engineer - GA (9 - 13)</t>
  </si>
  <si>
    <t>Sr. Software Engineer (9 - 13)</t>
  </si>
  <si>
    <t>Staging Engineer (Hrly 6)</t>
  </si>
  <si>
    <t>Supv Tech Services (4 - 8)</t>
  </si>
  <si>
    <t>Supv Tech Services (Atl/Mia)   (4 - 8)</t>
  </si>
  <si>
    <t>Technical Communicator (Hrly 10)</t>
  </si>
  <si>
    <t>Technical Coordinator - Omnichannel (10 - 14)</t>
  </si>
  <si>
    <t>Technical Specialist - Omnichannel (7 - 11)</t>
  </si>
  <si>
    <t>Telecom Billing Analyst (Hrly 6)</t>
  </si>
  <si>
    <t>Telecom Billing Auditor (Hrly 4)</t>
  </si>
  <si>
    <t>Telecom Cabling Tech (Hrly 6)</t>
  </si>
  <si>
    <t>Telecom PBX Tech (Hrly 7)</t>
  </si>
  <si>
    <t>Telecom Procurement Admin (Hrly 4)</t>
  </si>
  <si>
    <t>Telecommunications Analyst (Hrly 7)</t>
  </si>
  <si>
    <t>Warehouse Associate (Hrly 3) - Now includes Parts CSR, Order Clerk and Person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</si>
</sst>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5" formatCode="mm/dd/yy;@"/>
  </numFmts>
  <fonts count="3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indexed="8"/>
      <name val="Arial"/>
      <family val="2"/>
    </font>
    <font>
      <sz val="12"/>
      <name val="Arial"/>
      <family val="2"/>
    </font>
    <font>
      <sz val="10"/>
      <name val="Arial"/>
      <family val="2"/>
    </font>
    <font>
      <b/>
      <sz val="18"/>
      <color theme="3"/>
      <name val="Cambria"/>
      <family val="2"/>
      <scheme val="major"/>
    </font>
    <font>
      <sz val="10"/>
      <color theme="1"/>
      <name val="Times New Roman"/>
      <family val="2"/>
    </font>
    <font>
      <b/>
      <sz val="15"/>
      <color theme="3"/>
      <name val="Times New Roman"/>
      <family val="2"/>
    </font>
    <font>
      <b/>
      <sz val="13"/>
      <color theme="3"/>
      <name val="Times New Roman"/>
      <family val="2"/>
    </font>
    <font>
      <b/>
      <sz val="11"/>
      <color theme="3"/>
      <name val="Times New Roman"/>
      <family val="2"/>
    </font>
    <font>
      <sz val="10"/>
      <color rgb="FF006100"/>
      <name val="Times New Roman"/>
      <family val="2"/>
    </font>
    <font>
      <sz val="10"/>
      <color rgb="FF9C0006"/>
      <name val="Times New Roman"/>
      <family val="2"/>
    </font>
    <font>
      <sz val="10"/>
      <color rgb="FF9C6500"/>
      <name val="Times New Roman"/>
      <family val="2"/>
    </font>
    <font>
      <sz val="10"/>
      <color rgb="FF3F3F76"/>
      <name val="Times New Roman"/>
      <family val="2"/>
    </font>
    <font>
      <b/>
      <sz val="10"/>
      <color rgb="FF3F3F3F"/>
      <name val="Times New Roman"/>
      <family val="2"/>
    </font>
    <font>
      <b/>
      <sz val="10"/>
      <color rgb="FFFA7D00"/>
      <name val="Times New Roman"/>
      <family val="2"/>
    </font>
    <font>
      <sz val="10"/>
      <color rgb="FFFA7D00"/>
      <name val="Times New Roman"/>
      <family val="2"/>
    </font>
    <font>
      <b/>
      <sz val="10"/>
      <color theme="0"/>
      <name val="Times New Roman"/>
      <family val="2"/>
    </font>
    <font>
      <sz val="10"/>
      <color rgb="FFFF0000"/>
      <name val="Times New Roman"/>
      <family val="2"/>
    </font>
    <font>
      <i/>
      <sz val="10"/>
      <color rgb="FF7F7F7F"/>
      <name val="Times New Roman"/>
      <family val="2"/>
    </font>
    <font>
      <b/>
      <sz val="10"/>
      <color theme="1"/>
      <name val="Times New Roman"/>
      <family val="2"/>
    </font>
    <font>
      <sz val="10"/>
      <color theme="0"/>
      <name val="Times New Roman"/>
      <family val="2"/>
    </font>
    <font>
      <sz val="11"/>
      <color rgb="FF000000"/>
      <name val="Arial"/>
      <family val="2"/>
    </font>
    <font>
      <sz val="11"/>
      <name val="Arial"/>
      <family val="2"/>
    </font>
    <font>
      <b/>
      <sz val="11"/>
      <name val="Arial"/>
      <family val="2"/>
    </font>
    <font>
      <sz val="10"/>
      <name val="Arial"/>
      <family val="2"/>
    </font>
    <font>
      <b/>
      <sz val="10"/>
      <color indexed="8"/>
      <name val="Arial"/>
      <family val="2"/>
    </font>
    <font>
      <b/>
      <sz val="10"/>
      <name val="Arial"/>
      <family val="2"/>
    </font>
    <font>
      <sz val="10"/>
      <name val="Arial"/>
      <family val="2"/>
    </font>
    <font>
      <b/>
      <sz val="11"/>
      <color theme="1"/>
      <name val="Calibri"/>
      <family val="2"/>
      <scheme val="minor"/>
    </font>
    <font>
      <sz val="10"/>
      <color theme="1"/>
      <name val="Arial"/>
      <family val="2"/>
    </font>
    <font>
      <b/>
      <sz val="10"/>
      <color theme="1"/>
      <name val="Arial"/>
      <family val="2"/>
    </font>
  </fonts>
  <fills count="39">
    <fill>
      <patternFill patternType="none"/>
    </fill>
    <fill>
      <patternFill patternType="gray125"/>
    </fill>
    <fill>
      <patternFill patternType="solid">
        <fgColor indexed="22"/>
        <bgColor indexed="0"/>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rgb="FFFFFF00"/>
        <bgColor indexed="64"/>
      </patternFill>
    </fill>
    <fill>
      <patternFill patternType="solid">
        <fgColor indexed="9"/>
        <bgColor indexed="64"/>
      </patternFill>
    </fill>
    <fill>
      <patternFill patternType="solid">
        <fgColor rgb="FF00B0F0"/>
        <bgColor indexed="64"/>
      </patternFill>
    </fill>
    <fill>
      <patternFill patternType="solid">
        <fgColor rgb="FFFFC000"/>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bottom/>
      <diagonal/>
    </border>
    <border>
      <left style="thin">
        <color indexed="22"/>
      </left>
      <right style="thin">
        <color indexed="22"/>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22"/>
      </right>
      <top style="thin">
        <color indexed="22"/>
      </top>
      <bottom style="thin">
        <color indexed="22"/>
      </bottom>
      <diagonal/>
    </border>
    <border>
      <left style="thin">
        <color indexed="22"/>
      </left>
      <right style="thin">
        <color indexed="22"/>
      </right>
      <top style="thin">
        <color indexed="22"/>
      </top>
      <bottom style="thin">
        <color indexed="22"/>
      </bottom>
      <diagonal/>
    </border>
    <border>
      <left style="medium">
        <color indexed="64"/>
      </left>
      <right style="thin">
        <color indexed="22"/>
      </right>
      <top/>
      <bottom/>
      <diagonal/>
    </border>
    <border>
      <left/>
      <right style="thin">
        <color indexed="64"/>
      </right>
      <top style="thin">
        <color indexed="64"/>
      </top>
      <bottom style="thin">
        <color indexed="64"/>
      </bottom>
      <diagonal/>
    </border>
    <border>
      <left style="medium">
        <color indexed="64"/>
      </left>
      <right style="thin">
        <color indexed="55"/>
      </right>
      <top style="medium">
        <color indexed="64"/>
      </top>
      <bottom style="medium">
        <color indexed="64"/>
      </bottom>
      <diagonal/>
    </border>
    <border>
      <left/>
      <right style="thin">
        <color indexed="55"/>
      </right>
      <top style="medium">
        <color indexed="64"/>
      </top>
      <bottom style="medium">
        <color indexed="64"/>
      </bottom>
      <diagonal/>
    </border>
    <border>
      <left style="thin">
        <color indexed="55"/>
      </left>
      <right style="thin">
        <color indexed="55"/>
      </right>
      <top style="medium">
        <color indexed="64"/>
      </top>
      <bottom style="medium">
        <color indexed="64"/>
      </bottom>
      <diagonal/>
    </border>
    <border>
      <left style="thin">
        <color indexed="55"/>
      </left>
      <right style="medium">
        <color indexed="64"/>
      </right>
      <top style="medium">
        <color indexed="64"/>
      </top>
      <bottom style="medium">
        <color indexed="64"/>
      </bottom>
      <diagonal/>
    </border>
    <border>
      <left style="thin">
        <color indexed="22"/>
      </left>
      <right style="medium">
        <color indexed="64"/>
      </right>
      <top style="thin">
        <color indexed="22"/>
      </top>
      <bottom style="thin">
        <color indexed="22"/>
      </bottom>
      <diagonal/>
    </border>
    <border>
      <left style="medium">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medium">
        <color indexed="64"/>
      </right>
      <top style="thin">
        <color indexed="22"/>
      </top>
      <bottom/>
      <diagonal/>
    </border>
    <border>
      <left style="medium">
        <color indexed="64"/>
      </left>
      <right style="thin">
        <color indexed="22"/>
      </right>
      <top/>
      <bottom style="medium">
        <color indexed="64"/>
      </bottom>
      <diagonal/>
    </border>
    <border>
      <left style="thin">
        <color indexed="22"/>
      </left>
      <right style="thin">
        <color indexed="22"/>
      </right>
      <top/>
      <bottom style="medium">
        <color indexed="64"/>
      </bottom>
      <diagonal/>
    </border>
    <border>
      <left style="thin">
        <color indexed="22"/>
      </left>
      <right style="medium">
        <color indexed="64"/>
      </right>
      <top/>
      <bottom style="medium">
        <color indexed="64"/>
      </bottom>
      <diagonal/>
    </border>
  </borders>
  <cellStyleXfs count="56">
    <xf numFmtId="0" fontId="0" fillId="0" borderId="0"/>
    <xf numFmtId="0" fontId="5" fillId="0" borderId="0"/>
    <xf numFmtId="0" fontId="8" fillId="0" borderId="0" applyNumberFormat="0" applyFill="0" applyBorder="0" applyAlignment="0" applyProtection="0"/>
    <xf numFmtId="0" fontId="10" fillId="0" borderId="4" applyNumberFormat="0" applyFill="0" applyAlignment="0" applyProtection="0"/>
    <xf numFmtId="0" fontId="11" fillId="0" borderId="5" applyNumberFormat="0" applyFill="0" applyAlignment="0" applyProtection="0"/>
    <xf numFmtId="0" fontId="12" fillId="0" borderId="6" applyNumberFormat="0" applyFill="0" applyAlignment="0" applyProtection="0"/>
    <xf numFmtId="0" fontId="12" fillId="0" borderId="0" applyNumberFormat="0" applyFill="0" applyBorder="0" applyAlignment="0" applyProtection="0"/>
    <xf numFmtId="0" fontId="13" fillId="3" borderId="0" applyNumberFormat="0" applyBorder="0" applyAlignment="0" applyProtection="0"/>
    <xf numFmtId="0" fontId="14" fillId="4" borderId="0" applyNumberFormat="0" applyBorder="0" applyAlignment="0" applyProtection="0"/>
    <xf numFmtId="0" fontId="15" fillId="5" borderId="0" applyNumberFormat="0" applyBorder="0" applyAlignment="0" applyProtection="0"/>
    <xf numFmtId="0" fontId="16" fillId="6" borderId="7" applyNumberFormat="0" applyAlignment="0" applyProtection="0"/>
    <xf numFmtId="0" fontId="17" fillId="7" borderId="8" applyNumberFormat="0" applyAlignment="0" applyProtection="0"/>
    <xf numFmtId="0" fontId="18" fillId="7" borderId="7" applyNumberFormat="0" applyAlignment="0" applyProtection="0"/>
    <xf numFmtId="0" fontId="19" fillId="0" borderId="9" applyNumberFormat="0" applyFill="0" applyAlignment="0" applyProtection="0"/>
    <xf numFmtId="0" fontId="20" fillId="8" borderId="10" applyNumberFormat="0" applyAlignment="0" applyProtection="0"/>
    <xf numFmtId="0" fontId="21" fillId="0" borderId="0" applyNumberFormat="0" applyFill="0" applyBorder="0" applyAlignment="0" applyProtection="0"/>
    <xf numFmtId="0" fontId="9" fillId="9" borderId="11" applyNumberFormat="0" applyFont="0" applyAlignment="0" applyProtection="0"/>
    <xf numFmtId="0" fontId="22" fillId="0" borderId="0" applyNumberFormat="0" applyFill="0" applyBorder="0" applyAlignment="0" applyProtection="0"/>
    <xf numFmtId="0" fontId="23" fillId="0" borderId="12" applyNumberFormat="0" applyFill="0" applyAlignment="0" applyProtection="0"/>
    <xf numFmtId="0" fontId="24" fillId="10" borderId="0" applyNumberFormat="0" applyBorder="0" applyAlignment="0" applyProtection="0"/>
    <xf numFmtId="0" fontId="9" fillId="11" borderId="0" applyNumberFormat="0" applyBorder="0" applyAlignment="0" applyProtection="0"/>
    <xf numFmtId="0" fontId="9" fillId="12" borderId="0" applyNumberFormat="0" applyBorder="0" applyAlignment="0" applyProtection="0"/>
    <xf numFmtId="0" fontId="24" fillId="13" borderId="0" applyNumberFormat="0" applyBorder="0" applyAlignment="0" applyProtection="0"/>
    <xf numFmtId="0" fontId="24"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24" fillId="17" borderId="0" applyNumberFormat="0" applyBorder="0" applyAlignment="0" applyProtection="0"/>
    <xf numFmtId="0" fontId="24"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24" fillId="21" borderId="0" applyNumberFormat="0" applyBorder="0" applyAlignment="0" applyProtection="0"/>
    <xf numFmtId="0" fontId="24"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24" fillId="25" borderId="0" applyNumberFormat="0" applyBorder="0" applyAlignment="0" applyProtection="0"/>
    <xf numFmtId="0" fontId="24"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24" fillId="29" borderId="0" applyNumberFormat="0" applyBorder="0" applyAlignment="0" applyProtection="0"/>
    <xf numFmtId="0" fontId="24"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24" fillId="33" borderId="0" applyNumberFormat="0" applyBorder="0" applyAlignment="0" applyProtection="0"/>
    <xf numFmtId="9" fontId="28" fillId="0" borderId="0" applyFont="0" applyFill="0" applyBorder="0" applyAlignment="0" applyProtection="0"/>
    <xf numFmtId="0" fontId="7" fillId="0" borderId="0"/>
    <xf numFmtId="43" fontId="31" fillId="0" borderId="0" applyFont="0" applyFill="0" applyBorder="0" applyAlignment="0" applyProtection="0"/>
    <xf numFmtId="0" fontId="7" fillId="0" borderId="0"/>
    <xf numFmtId="9" fontId="7" fillId="0" borderId="0" applyFont="0" applyFill="0" applyBorder="0" applyAlignment="0" applyProtection="0"/>
    <xf numFmtId="43" fontId="7" fillId="0" borderId="0" applyFont="0" applyFill="0" applyBorder="0" applyAlignment="0" applyProtection="0"/>
    <xf numFmtId="0" fontId="4" fillId="0" borderId="0"/>
    <xf numFmtId="43" fontId="4" fillId="0" borderId="0" applyFont="0" applyFill="0" applyBorder="0" applyAlignment="0" applyProtection="0"/>
    <xf numFmtId="44" fontId="4" fillId="0" borderId="0" applyFont="0" applyFill="0" applyBorder="0" applyAlignment="0" applyProtection="0"/>
    <xf numFmtId="0" fontId="3" fillId="0" borderId="0"/>
    <xf numFmtId="0" fontId="2" fillId="0" borderId="0"/>
    <xf numFmtId="43" fontId="2" fillId="0" borderId="0" applyFont="0" applyFill="0" applyBorder="0" applyAlignment="0" applyProtection="0"/>
    <xf numFmtId="44" fontId="2" fillId="0" borderId="0" applyFont="0" applyFill="0" applyBorder="0" applyAlignment="0" applyProtection="0"/>
  </cellStyleXfs>
  <cellXfs count="68">
    <xf numFmtId="0" fontId="0" fillId="0" borderId="0" xfId="0"/>
    <xf numFmtId="0" fontId="29" fillId="2" borderId="2" xfId="1" applyFont="1" applyFill="1" applyBorder="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7" fillId="0" borderId="0" xfId="0" applyFont="1"/>
    <xf numFmtId="0" fontId="7" fillId="0" borderId="13" xfId="44" applyBorder="1" applyAlignment="1">
      <alignment horizontal="center"/>
    </xf>
    <xf numFmtId="0" fontId="7" fillId="0" borderId="14" xfId="44" applyBorder="1" applyAlignment="1">
      <alignment horizontal="left" wrapText="1" indent="1"/>
    </xf>
    <xf numFmtId="9" fontId="0" fillId="0" borderId="0" xfId="43" applyFont="1"/>
    <xf numFmtId="0" fontId="6" fillId="0" borderId="0" xfId="0" applyFont="1" applyAlignment="1" applyProtection="1">
      <alignment wrapText="1"/>
      <protection locked="0"/>
    </xf>
    <xf numFmtId="0" fontId="7" fillId="0" borderId="3" xfId="44" applyBorder="1" applyAlignment="1">
      <alignment horizontal="left" wrapText="1" indent="1"/>
    </xf>
    <xf numFmtId="0" fontId="6" fillId="0" borderId="1" xfId="0" applyFont="1" applyBorder="1" applyAlignment="1" applyProtection="1">
      <alignment wrapText="1"/>
      <protection locked="0"/>
    </xf>
    <xf numFmtId="0" fontId="4" fillId="0" borderId="0" xfId="49"/>
    <xf numFmtId="0" fontId="30" fillId="36" borderId="17" xfId="44" applyFont="1" applyFill="1" applyBorder="1" applyAlignment="1">
      <alignment horizontal="center"/>
    </xf>
    <xf numFmtId="0" fontId="30" fillId="36" borderId="18" xfId="44" applyFont="1" applyFill="1" applyBorder="1" applyAlignment="1">
      <alignment horizontal="center"/>
    </xf>
    <xf numFmtId="0" fontId="30" fillId="36" borderId="19" xfId="44" applyFont="1" applyFill="1" applyBorder="1" applyAlignment="1">
      <alignment horizontal="left" wrapText="1" indent="1"/>
    </xf>
    <xf numFmtId="0" fontId="30" fillId="36" borderId="19" xfId="44" applyFont="1" applyFill="1" applyBorder="1" applyAlignment="1">
      <alignment horizontal="left" indent="1"/>
    </xf>
    <xf numFmtId="0" fontId="30" fillId="36" borderId="20" xfId="44" applyFont="1" applyFill="1" applyBorder="1" applyAlignment="1">
      <alignment horizontal="left" indent="1"/>
    </xf>
    <xf numFmtId="0" fontId="30" fillId="36" borderId="0" xfId="44" applyFont="1" applyFill="1" applyAlignment="1">
      <alignment horizontal="left" indent="1"/>
    </xf>
    <xf numFmtId="0" fontId="32" fillId="0" borderId="0" xfId="49" applyFont="1"/>
    <xf numFmtId="0" fontId="7" fillId="36" borderId="13" xfId="44" applyFill="1" applyBorder="1" applyAlignment="1">
      <alignment horizontal="center"/>
    </xf>
    <xf numFmtId="0" fontId="7" fillId="36" borderId="14" xfId="44" applyFill="1" applyBorder="1" applyAlignment="1">
      <alignment horizontal="left" wrapText="1" indent="1"/>
    </xf>
    <xf numFmtId="0" fontId="7" fillId="36" borderId="14" xfId="44" applyFill="1" applyBorder="1" applyAlignment="1">
      <alignment horizontal="left" indent="1"/>
    </xf>
    <xf numFmtId="0" fontId="7" fillId="0" borderId="14" xfId="44" applyBorder="1" applyAlignment="1">
      <alignment horizontal="left" indent="1"/>
    </xf>
    <xf numFmtId="0" fontId="7" fillId="0" borderId="21" xfId="44" applyBorder="1" applyAlignment="1">
      <alignment horizontal="left" indent="1"/>
    </xf>
    <xf numFmtId="0" fontId="7" fillId="36" borderId="21" xfId="44" applyFill="1" applyBorder="1" applyAlignment="1">
      <alignment horizontal="left" indent="1"/>
    </xf>
    <xf numFmtId="0" fontId="7" fillId="0" borderId="22" xfId="44" applyBorder="1" applyAlignment="1">
      <alignment horizontal="center"/>
    </xf>
    <xf numFmtId="0" fontId="7" fillId="0" borderId="23" xfId="44" applyBorder="1" applyAlignment="1">
      <alignment horizontal="left" wrapText="1" indent="1"/>
    </xf>
    <xf numFmtId="0" fontId="7" fillId="0" borderId="23" xfId="44" applyBorder="1" applyAlignment="1">
      <alignment horizontal="left" indent="1"/>
    </xf>
    <xf numFmtId="0" fontId="7" fillId="0" borderId="24" xfId="44" applyBorder="1" applyAlignment="1">
      <alignment horizontal="left" indent="1"/>
    </xf>
    <xf numFmtId="0" fontId="7" fillId="0" borderId="25" xfId="44" applyBorder="1" applyAlignment="1">
      <alignment horizontal="center"/>
    </xf>
    <xf numFmtId="0" fontId="7" fillId="0" borderId="26" xfId="44" applyBorder="1" applyAlignment="1">
      <alignment horizontal="left" wrapText="1" indent="1"/>
    </xf>
    <xf numFmtId="0" fontId="7" fillId="0" borderId="26" xfId="44" applyBorder="1" applyAlignment="1">
      <alignment horizontal="left" indent="1"/>
    </xf>
    <xf numFmtId="0" fontId="7" fillId="0" borderId="27" xfId="44" applyBorder="1" applyAlignment="1">
      <alignment horizontal="left" indent="1"/>
    </xf>
    <xf numFmtId="0" fontId="33" fillId="0" borderId="0" xfId="0" applyFont="1"/>
    <xf numFmtId="0" fontId="27" fillId="34" borderId="1" xfId="0" applyFont="1" applyFill="1" applyBorder="1" applyAlignment="1">
      <alignment wrapText="1"/>
    </xf>
    <xf numFmtId="165" fontId="6" fillId="0" borderId="1" xfId="0" applyNumberFormat="1" applyFont="1" applyBorder="1" applyAlignment="1" applyProtection="1">
      <alignment wrapText="1"/>
      <protection locked="0"/>
    </xf>
    <xf numFmtId="0" fontId="27" fillId="38" borderId="16" xfId="0" applyFont="1" applyFill="1" applyBorder="1" applyAlignment="1">
      <alignment wrapText="1"/>
    </xf>
    <xf numFmtId="0" fontId="27" fillId="37" borderId="1" xfId="0" applyFont="1" applyFill="1" applyBorder="1" applyAlignment="1">
      <alignment horizontal="center" wrapText="1"/>
    </xf>
    <xf numFmtId="0" fontId="25" fillId="0" borderId="1" xfId="0" applyFont="1" applyBorder="1" applyAlignment="1" applyProtection="1">
      <alignment wrapText="1"/>
      <protection locked="0"/>
    </xf>
    <xf numFmtId="0" fontId="27" fillId="37" borderId="16" xfId="0" applyFont="1" applyFill="1" applyBorder="1" applyAlignment="1">
      <alignment wrapText="1"/>
    </xf>
    <xf numFmtId="0" fontId="26" fillId="0" borderId="1" xfId="0" applyFont="1" applyBorder="1" applyAlignment="1" applyProtection="1">
      <alignment horizontal="left" wrapText="1"/>
      <protection locked="0"/>
    </xf>
    <xf numFmtId="0" fontId="7" fillId="0" borderId="15" xfId="0" applyFont="1" applyBorder="1" applyAlignment="1">
      <alignment horizontal="center" vertical="center"/>
    </xf>
    <xf numFmtId="0" fontId="7" fillId="0" borderId="13" xfId="0" applyFont="1" applyBorder="1" applyAlignment="1">
      <alignment horizontal="center" vertical="center"/>
    </xf>
    <xf numFmtId="43" fontId="0" fillId="0" borderId="0" xfId="48" applyFont="1"/>
    <xf numFmtId="43" fontId="33" fillId="0" borderId="0" xfId="45" applyFont="1" applyBorder="1"/>
    <xf numFmtId="43" fontId="33" fillId="0" borderId="0" xfId="45" applyFont="1" applyFill="1" applyBorder="1"/>
    <xf numFmtId="43" fontId="33" fillId="0" borderId="0" xfId="48" applyFont="1" applyFill="1" applyBorder="1" applyAlignment="1">
      <alignment horizontal="right"/>
    </xf>
    <xf numFmtId="43" fontId="33" fillId="0" borderId="0" xfId="48" applyFont="1" applyBorder="1"/>
    <xf numFmtId="43" fontId="33" fillId="0" borderId="0" xfId="48" applyFont="1" applyFill="1" applyBorder="1"/>
    <xf numFmtId="3" fontId="33" fillId="0" borderId="0" xfId="0" applyNumberFormat="1" applyFont="1"/>
    <xf numFmtId="0" fontId="33" fillId="0" borderId="0" xfId="0" applyFont="1" applyAlignment="1">
      <alignment wrapText="1"/>
    </xf>
    <xf numFmtId="3" fontId="34" fillId="34" borderId="0" xfId="0" applyNumberFormat="1" applyFont="1" applyFill="1" applyAlignment="1">
      <alignment horizontal="center"/>
    </xf>
    <xf numFmtId="43" fontId="33" fillId="34" borderId="0" xfId="48" applyFont="1" applyFill="1" applyBorder="1" applyAlignment="1">
      <alignment horizontal="center"/>
    </xf>
    <xf numFmtId="0" fontId="7" fillId="34" borderId="0" xfId="0" applyFont="1" applyFill="1"/>
    <xf numFmtId="0" fontId="7" fillId="0" borderId="15" xfId="44" applyBorder="1" applyAlignment="1">
      <alignment horizontal="center"/>
    </xf>
    <xf numFmtId="0" fontId="7" fillId="0" borderId="0" xfId="0" applyFont="1" applyAlignment="1">
      <alignment horizontal="center" vertical="center"/>
    </xf>
    <xf numFmtId="0" fontId="7" fillId="0" borderId="0" xfId="44" applyAlignment="1">
      <alignment horizontal="center"/>
    </xf>
    <xf numFmtId="14" fontId="0" fillId="0" borderId="0" xfId="0" applyNumberFormat="1"/>
    <xf numFmtId="0" fontId="5" fillId="0" borderId="3" xfId="1" applyBorder="1" applyAlignment="1">
      <alignment wrapText="1"/>
    </xf>
    <xf numFmtId="0" fontId="1" fillId="0" borderId="0" xfId="49" applyFont="1"/>
    <xf numFmtId="43" fontId="1" fillId="0" borderId="0" xfId="45" applyFont="1"/>
    <xf numFmtId="0" fontId="6" fillId="35" borderId="1" xfId="0" applyFont="1" applyFill="1" applyBorder="1" applyAlignment="1" applyProtection="1">
      <alignment wrapText="1"/>
      <protection locked="0"/>
    </xf>
    <xf numFmtId="0" fontId="6" fillId="0" borderId="1" xfId="0" applyFont="1" applyFill="1" applyBorder="1" applyAlignment="1" applyProtection="1">
      <alignment wrapText="1"/>
      <protection locked="0"/>
    </xf>
    <xf numFmtId="0" fontId="26" fillId="0" borderId="1" xfId="0" applyFont="1" applyFill="1" applyBorder="1" applyAlignment="1" applyProtection="1">
      <alignment horizontal="left" wrapText="1"/>
      <protection locked="0"/>
    </xf>
    <xf numFmtId="0" fontId="32" fillId="0" borderId="0" xfId="49" applyFont="1" applyAlignment="1">
      <alignment horizontal="center"/>
    </xf>
    <xf numFmtId="165" fontId="6" fillId="0" borderId="1" xfId="0" applyNumberFormat="1" applyFont="1" applyFill="1" applyBorder="1" applyAlignment="1" applyProtection="1">
      <alignment wrapText="1"/>
      <protection locked="0"/>
    </xf>
    <xf numFmtId="0" fontId="26" fillId="0" borderId="1" xfId="0" applyFont="1" applyFill="1" applyBorder="1" applyAlignment="1">
      <alignment wrapText="1"/>
    </xf>
    <xf numFmtId="0" fontId="26" fillId="0" borderId="16" xfId="0" applyFont="1" applyFill="1" applyBorder="1" applyAlignment="1" applyProtection="1">
      <alignment horizontal="left" wrapText="1"/>
      <protection locked="0"/>
    </xf>
  </cellXfs>
  <cellStyles count="56">
    <cellStyle name="20% - Accent1 2" xfId="20" xr:uid="{00000000-0005-0000-0000-000000000000}"/>
    <cellStyle name="20% - Accent2 2" xfId="24" xr:uid="{00000000-0005-0000-0000-000001000000}"/>
    <cellStyle name="20% - Accent3 2" xfId="28" xr:uid="{00000000-0005-0000-0000-000002000000}"/>
    <cellStyle name="20% - Accent4 2" xfId="32" xr:uid="{00000000-0005-0000-0000-000003000000}"/>
    <cellStyle name="20% - Accent5 2" xfId="36" xr:uid="{00000000-0005-0000-0000-000004000000}"/>
    <cellStyle name="20% - Accent6 2" xfId="40" xr:uid="{00000000-0005-0000-0000-000005000000}"/>
    <cellStyle name="40% - Accent1 2" xfId="21" xr:uid="{00000000-0005-0000-0000-000006000000}"/>
    <cellStyle name="40% - Accent2 2" xfId="25" xr:uid="{00000000-0005-0000-0000-000007000000}"/>
    <cellStyle name="40% - Accent3 2" xfId="29" xr:uid="{00000000-0005-0000-0000-000008000000}"/>
    <cellStyle name="40% - Accent4 2" xfId="33" xr:uid="{00000000-0005-0000-0000-000009000000}"/>
    <cellStyle name="40% - Accent5 2" xfId="37" xr:uid="{00000000-0005-0000-0000-00000A000000}"/>
    <cellStyle name="40% - Accent6 2" xfId="41" xr:uid="{00000000-0005-0000-0000-00000B000000}"/>
    <cellStyle name="60% - Accent1 2" xfId="22" xr:uid="{00000000-0005-0000-0000-00000C000000}"/>
    <cellStyle name="60% - Accent2 2" xfId="26" xr:uid="{00000000-0005-0000-0000-00000D000000}"/>
    <cellStyle name="60% - Accent3 2" xfId="30" xr:uid="{00000000-0005-0000-0000-00000E000000}"/>
    <cellStyle name="60% - Accent4 2" xfId="34" xr:uid="{00000000-0005-0000-0000-00000F000000}"/>
    <cellStyle name="60% - Accent5 2" xfId="38" xr:uid="{00000000-0005-0000-0000-000010000000}"/>
    <cellStyle name="60% - Accent6 2" xfId="42" xr:uid="{00000000-0005-0000-0000-000011000000}"/>
    <cellStyle name="Accent1 2" xfId="19" xr:uid="{00000000-0005-0000-0000-000012000000}"/>
    <cellStyle name="Accent2 2" xfId="23" xr:uid="{00000000-0005-0000-0000-000013000000}"/>
    <cellStyle name="Accent3 2" xfId="27" xr:uid="{00000000-0005-0000-0000-000014000000}"/>
    <cellStyle name="Accent4 2" xfId="31" xr:uid="{00000000-0005-0000-0000-000015000000}"/>
    <cellStyle name="Accent5 2" xfId="35" xr:uid="{00000000-0005-0000-0000-000016000000}"/>
    <cellStyle name="Accent6 2" xfId="39" xr:uid="{00000000-0005-0000-0000-000017000000}"/>
    <cellStyle name="Bad 2" xfId="8" xr:uid="{00000000-0005-0000-0000-000018000000}"/>
    <cellStyle name="Calculation 2" xfId="12" xr:uid="{00000000-0005-0000-0000-000019000000}"/>
    <cellStyle name="Check Cell 2" xfId="14" xr:uid="{00000000-0005-0000-0000-00001A000000}"/>
    <cellStyle name="Comma" xfId="45" builtinId="3"/>
    <cellStyle name="Comma 2" xfId="48" xr:uid="{00000000-0005-0000-0000-00001C000000}"/>
    <cellStyle name="Comma 3" xfId="50" xr:uid="{00000000-0005-0000-0000-00001D000000}"/>
    <cellStyle name="Comma 3 2" xfId="54" xr:uid="{1F597E35-6426-4F7D-89E4-7F6ED26601C0}"/>
    <cellStyle name="Currency 2" xfId="51" xr:uid="{00000000-0005-0000-0000-00001F000000}"/>
    <cellStyle name="Currency 2 2" xfId="55" xr:uid="{B88EA648-F55D-4ABD-A1B8-1B32D2399B64}"/>
    <cellStyle name="Explanatory Text 2" xfId="17" xr:uid="{00000000-0005-0000-0000-000020000000}"/>
    <cellStyle name="Good 2" xfId="7" xr:uid="{00000000-0005-0000-0000-000021000000}"/>
    <cellStyle name="Heading 1 2" xfId="3" xr:uid="{00000000-0005-0000-0000-000022000000}"/>
    <cellStyle name="Heading 2 2" xfId="4" xr:uid="{00000000-0005-0000-0000-000023000000}"/>
    <cellStyle name="Heading 3 2" xfId="5" xr:uid="{00000000-0005-0000-0000-000024000000}"/>
    <cellStyle name="Heading 4 2" xfId="6" xr:uid="{00000000-0005-0000-0000-000025000000}"/>
    <cellStyle name="Input 2" xfId="10" xr:uid="{00000000-0005-0000-0000-000027000000}"/>
    <cellStyle name="Linked Cell 2" xfId="13" xr:uid="{00000000-0005-0000-0000-000028000000}"/>
    <cellStyle name="Neutral 2" xfId="9" xr:uid="{00000000-0005-0000-0000-000029000000}"/>
    <cellStyle name="Normal" xfId="0" builtinId="0" customBuiltin="1"/>
    <cellStyle name="Normal 2" xfId="46" xr:uid="{00000000-0005-0000-0000-00002B000000}"/>
    <cellStyle name="Normal 3" xfId="49" xr:uid="{00000000-0005-0000-0000-00002C000000}"/>
    <cellStyle name="Normal 3 2" xfId="53" xr:uid="{6CE6425C-6515-4A98-BDA9-23584E6B4742}"/>
    <cellStyle name="Normal 4" xfId="52" xr:uid="{00000000-0005-0000-0000-00002D000000}"/>
    <cellStyle name="Normal_Cost Center Listing - New IS Org" xfId="44" xr:uid="{00000000-0005-0000-0000-00002E000000}"/>
    <cellStyle name="Normal_Sheet2" xfId="1" xr:uid="{00000000-0005-0000-0000-00002F000000}"/>
    <cellStyle name="Note 2" xfId="16" xr:uid="{00000000-0005-0000-0000-000030000000}"/>
    <cellStyle name="Output 2" xfId="11" xr:uid="{00000000-0005-0000-0000-000031000000}"/>
    <cellStyle name="Percent" xfId="43" builtinId="5"/>
    <cellStyle name="Percent 2" xfId="47" xr:uid="{00000000-0005-0000-0000-000033000000}"/>
    <cellStyle name="Title" xfId="2" builtinId="15" customBuiltin="1"/>
    <cellStyle name="Total 2" xfId="18" xr:uid="{00000000-0005-0000-0000-000035000000}"/>
    <cellStyle name="Warning Text 2" xfId="15" xr:uid="{00000000-0005-0000-0000-000036000000}"/>
  </cellStyles>
  <dxfs count="0"/>
  <tableStyles count="0" defaultTableStyle="TableStyleMedium9" defaultPivotStyle="PivotStyleLight16"/>
  <colors>
    <mruColors>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tabColor rgb="FF92D050"/>
  </sheetPr>
  <dimension ref="A1:CB1986"/>
  <sheetViews>
    <sheetView tabSelected="1" zoomScale="70" zoomScaleNormal="70" zoomScaleSheetLayoutView="80" workbookViewId="0">
      <pane ySplit="1" topLeftCell="A2" activePane="bottomLeft" state="frozen"/>
      <selection pane="bottomLeft" activeCell="L34" sqref="L34"/>
    </sheetView>
  </sheetViews>
  <sheetFormatPr defaultColWidth="9.140625" defaultRowHeight="15" x14ac:dyDescent="0.2"/>
  <cols>
    <col min="1" max="1" width="17.28515625" style="38" customWidth="1"/>
    <col min="2" max="2" width="23.140625" style="8" customWidth="1"/>
    <col min="3" max="3" width="20.42578125" style="8" customWidth="1"/>
    <col min="4" max="4" width="13.42578125" style="8" customWidth="1"/>
    <col min="5" max="6" width="11.7109375" style="8" customWidth="1"/>
    <col min="7" max="7" width="14.28515625" style="8" customWidth="1"/>
    <col min="8" max="8" width="20.140625" style="8" customWidth="1"/>
    <col min="9" max="9" width="45.7109375" style="8" customWidth="1"/>
    <col min="10" max="16384" width="9.140625" style="8"/>
  </cols>
  <sheetData>
    <row r="1" spans="1:9" customFormat="1" ht="30" x14ac:dyDescent="0.25">
      <c r="A1" s="37" t="s">
        <v>15</v>
      </c>
      <c r="B1" s="34" t="s">
        <v>16</v>
      </c>
      <c r="C1" s="39" t="s">
        <v>17</v>
      </c>
      <c r="D1" s="36" t="s">
        <v>18</v>
      </c>
      <c r="E1" s="36" t="s">
        <v>19</v>
      </c>
      <c r="F1" s="36" t="s">
        <v>20</v>
      </c>
      <c r="G1" s="36" t="s">
        <v>21</v>
      </c>
      <c r="H1" s="37" t="s">
        <v>22</v>
      </c>
      <c r="I1" s="37" t="s">
        <v>23</v>
      </c>
    </row>
    <row r="2" spans="1:9" ht="42.75" x14ac:dyDescent="0.2">
      <c r="A2" s="38" t="s">
        <v>25</v>
      </c>
      <c r="B2" s="10">
        <f>IF(ISERROR(VLOOKUP(A2,'Project Template DataValidation'!$D$2:$E$62,2,FALSE))," ",(VLOOKUP(A2,'Project Template DataValidation'!$D$2:$E$62,2,FALSE)))</f>
        <v>17503615</v>
      </c>
      <c r="C2" s="10" t="s">
        <v>26</v>
      </c>
      <c r="D2" s="62" t="s">
        <v>27</v>
      </c>
      <c r="E2" s="35">
        <v>44963</v>
      </c>
      <c r="F2" s="35">
        <v>45322</v>
      </c>
      <c r="G2" s="10" t="s">
        <v>28</v>
      </c>
      <c r="H2" s="40" t="s">
        <v>29</v>
      </c>
      <c r="I2" s="63" t="s">
        <v>30</v>
      </c>
    </row>
    <row r="3" spans="1:9" ht="85.5" x14ac:dyDescent="0.2">
      <c r="A3" s="38" t="s">
        <v>25</v>
      </c>
      <c r="B3" s="10">
        <f>IF(ISERROR(VLOOKUP(A3,'Project Template DataValidation'!$D$2:$E$62,2,FALSE))," ",(VLOOKUP(A3,'Project Template DataValidation'!$D$2:$E$62,2,FALSE)))</f>
        <v>17503615</v>
      </c>
      <c r="C3" s="10"/>
      <c r="D3" s="62" t="s">
        <v>33</v>
      </c>
      <c r="E3" s="65">
        <v>45082</v>
      </c>
      <c r="F3" s="65">
        <v>45317</v>
      </c>
      <c r="G3" s="62" t="s">
        <v>28</v>
      </c>
      <c r="H3" s="63" t="s">
        <v>34</v>
      </c>
      <c r="I3" s="63" t="s">
        <v>35</v>
      </c>
    </row>
    <row r="4" spans="1:9" ht="42.75" x14ac:dyDescent="0.2">
      <c r="A4" s="38" t="s">
        <v>25</v>
      </c>
      <c r="B4" s="10">
        <f>IF(ISERROR(VLOOKUP(A4,'Project Template DataValidation'!$D$2:$E$62,2,FALSE))," ",(VLOOKUP(A4,'Project Template DataValidation'!$D$2:$E$62,2,FALSE)))</f>
        <v>17503615</v>
      </c>
      <c r="C4" s="10" t="s">
        <v>26</v>
      </c>
      <c r="D4" s="62" t="s">
        <v>36</v>
      </c>
      <c r="E4" s="65">
        <v>45110</v>
      </c>
      <c r="F4" s="65">
        <v>45317</v>
      </c>
      <c r="G4" s="62" t="s">
        <v>28</v>
      </c>
      <c r="H4" s="63" t="s">
        <v>37</v>
      </c>
      <c r="I4" s="63" t="s">
        <v>38</v>
      </c>
    </row>
    <row r="5" spans="1:9" ht="42.75" x14ac:dyDescent="0.2">
      <c r="A5" s="38" t="s">
        <v>25</v>
      </c>
      <c r="B5" s="10">
        <f>IF(ISERROR(VLOOKUP(A5,'Project Template DataValidation'!$D$2:$E$62,2,FALSE))," ",(VLOOKUP(A5,'Project Template DataValidation'!$D$2:$E$62,2,FALSE)))</f>
        <v>17503615</v>
      </c>
      <c r="C5" s="10"/>
      <c r="D5" s="62" t="s">
        <v>39</v>
      </c>
      <c r="E5" s="65">
        <v>45166</v>
      </c>
      <c r="F5" s="65">
        <v>45317</v>
      </c>
      <c r="G5" s="62" t="s">
        <v>28</v>
      </c>
      <c r="H5" s="63" t="s">
        <v>40</v>
      </c>
      <c r="I5" s="63" t="s">
        <v>41</v>
      </c>
    </row>
    <row r="6" spans="1:9" ht="85.5" x14ac:dyDescent="0.2">
      <c r="A6" s="38" t="s">
        <v>42</v>
      </c>
      <c r="B6" s="10">
        <f>IF(ISERROR(VLOOKUP(A6,'Project Template DataValidation'!$D$2:$E$62,2,FALSE))," ",(VLOOKUP(A6,'Project Template DataValidation'!$D$2:$E$62,2,FALSE)))</f>
        <v>17503618</v>
      </c>
      <c r="C6" s="10" t="s">
        <v>43</v>
      </c>
      <c r="D6" s="62" t="s">
        <v>44</v>
      </c>
      <c r="E6" s="65">
        <v>45243</v>
      </c>
      <c r="F6" s="65">
        <v>45331</v>
      </c>
      <c r="G6" s="62" t="s">
        <v>45</v>
      </c>
      <c r="H6" s="63" t="s">
        <v>46</v>
      </c>
      <c r="I6" s="63" t="s">
        <v>47</v>
      </c>
    </row>
    <row r="7" spans="1:9" ht="71.25" x14ac:dyDescent="0.2">
      <c r="A7" s="38" t="s">
        <v>42</v>
      </c>
      <c r="B7" s="10">
        <f>IF(ISERROR(VLOOKUP(A7,'Project Template DataValidation'!$D$2:$E$62,2,FALSE))," ",(VLOOKUP(A7,'Project Template DataValidation'!$D$2:$E$62,2,FALSE)))</f>
        <v>17503618</v>
      </c>
      <c r="C7" s="10" t="s">
        <v>43</v>
      </c>
      <c r="D7" s="62" t="s">
        <v>49</v>
      </c>
      <c r="E7" s="65">
        <v>45334</v>
      </c>
      <c r="F7" s="65">
        <v>45422</v>
      </c>
      <c r="G7" s="62" t="s">
        <v>45</v>
      </c>
      <c r="H7" s="63" t="s">
        <v>50</v>
      </c>
      <c r="I7" s="63" t="s">
        <v>51</v>
      </c>
    </row>
    <row r="8" spans="1:9" ht="85.5" x14ac:dyDescent="0.2">
      <c r="A8" s="38" t="s">
        <v>42</v>
      </c>
      <c r="B8" s="10">
        <v>17503618</v>
      </c>
      <c r="C8" s="10" t="s">
        <v>43</v>
      </c>
      <c r="D8" s="62" t="s">
        <v>49</v>
      </c>
      <c r="E8" s="65">
        <v>45425</v>
      </c>
      <c r="F8" s="65">
        <v>45513</v>
      </c>
      <c r="G8" s="62" t="s">
        <v>45</v>
      </c>
      <c r="H8" s="66" t="s">
        <v>52</v>
      </c>
      <c r="I8" s="66" t="s">
        <v>53</v>
      </c>
    </row>
    <row r="9" spans="1:9" ht="114" x14ac:dyDescent="0.2">
      <c r="A9" s="38" t="s">
        <v>25</v>
      </c>
      <c r="B9" s="10">
        <v>17503615</v>
      </c>
      <c r="C9" s="10"/>
      <c r="D9" s="62" t="s">
        <v>49</v>
      </c>
      <c r="E9" s="65">
        <v>45292</v>
      </c>
      <c r="F9" s="65">
        <v>45471</v>
      </c>
      <c r="G9" s="62" t="s">
        <v>28</v>
      </c>
      <c r="H9" s="63" t="s">
        <v>54</v>
      </c>
      <c r="I9" s="63" t="s">
        <v>55</v>
      </c>
    </row>
    <row r="10" spans="1:9" ht="57" x14ac:dyDescent="0.2">
      <c r="A10" s="38" t="s">
        <v>25</v>
      </c>
      <c r="B10" s="10">
        <f>IF(ISERROR(VLOOKUP(A10,'Project Template DataValidation'!$D$2:$E$62,2,FALSE))," ",(VLOOKUP(A10,'Project Template DataValidation'!$D$2:$E$62,2,FALSE)))</f>
        <v>17503615</v>
      </c>
      <c r="C10" s="10"/>
      <c r="D10" s="62" t="s">
        <v>49</v>
      </c>
      <c r="E10" s="65">
        <v>45292</v>
      </c>
      <c r="F10" s="65">
        <v>45657</v>
      </c>
      <c r="G10" s="62" t="s">
        <v>56</v>
      </c>
      <c r="H10" s="63" t="s">
        <v>57</v>
      </c>
      <c r="I10" s="63" t="s">
        <v>58</v>
      </c>
    </row>
    <row r="11" spans="1:9" ht="42.75" x14ac:dyDescent="0.2">
      <c r="A11" s="38" t="s">
        <v>25</v>
      </c>
      <c r="B11" s="10">
        <f>IF(ISERROR(VLOOKUP(A11,'Project Template DataValidation'!$D$2:$E$62,2,FALSE))," ",(VLOOKUP(A11,'Project Template DataValidation'!$D$2:$E$62,2,FALSE)))</f>
        <v>17503615</v>
      </c>
      <c r="C11" s="10"/>
      <c r="D11" s="62" t="s">
        <v>49</v>
      </c>
      <c r="E11" s="65">
        <v>45292</v>
      </c>
      <c r="F11" s="65">
        <v>45657</v>
      </c>
      <c r="G11" s="62" t="s">
        <v>56</v>
      </c>
      <c r="H11" s="63" t="s">
        <v>59</v>
      </c>
      <c r="I11" s="63" t="s">
        <v>60</v>
      </c>
    </row>
    <row r="12" spans="1:9" ht="71.25" x14ac:dyDescent="0.2">
      <c r="A12" s="38" t="s">
        <v>25</v>
      </c>
      <c r="B12" s="10">
        <f>IF(ISERROR(VLOOKUP(A12,'Project Template DataValidation'!$D$2:$E$62,2,FALSE))," ",(VLOOKUP(A12,'Project Template DataValidation'!$D$2:$E$62,2,FALSE)))</f>
        <v>17503615</v>
      </c>
      <c r="C12" s="10"/>
      <c r="D12" s="62" t="s">
        <v>49</v>
      </c>
      <c r="E12" s="65">
        <v>45292</v>
      </c>
      <c r="F12" s="65">
        <v>45657</v>
      </c>
      <c r="G12" s="62" t="s">
        <v>61</v>
      </c>
      <c r="H12" s="63" t="s">
        <v>62</v>
      </c>
      <c r="I12" s="63" t="s">
        <v>63</v>
      </c>
    </row>
    <row r="13" spans="1:9" ht="42.75" x14ac:dyDescent="0.2">
      <c r="A13" s="38" t="s">
        <v>25</v>
      </c>
      <c r="B13" s="10">
        <f>IF(ISERROR(VLOOKUP(A13,'Project Template DataValidation'!$D$2:$E$64,2,FALSE))," ",(VLOOKUP(A13,'Project Template DataValidation'!$D$2:$E$64,2,FALSE)))</f>
        <v>17503615</v>
      </c>
      <c r="C13" s="10" t="s">
        <v>64</v>
      </c>
      <c r="D13" s="61" t="s">
        <v>49</v>
      </c>
      <c r="E13" s="65">
        <v>45292</v>
      </c>
      <c r="F13" s="65">
        <v>45657</v>
      </c>
      <c r="G13" s="62" t="s">
        <v>65</v>
      </c>
      <c r="H13" s="63" t="s">
        <v>66</v>
      </c>
      <c r="I13" s="63" t="s">
        <v>67</v>
      </c>
    </row>
    <row r="14" spans="1:9" ht="325.5" customHeight="1" x14ac:dyDescent="0.2">
      <c r="A14" s="38" t="s">
        <v>25</v>
      </c>
      <c r="B14" s="10">
        <f>IF(ISERROR(VLOOKUP(A14,'Project Template DataValidation'!$D$2:$E$64,2,FALSE))," ",(VLOOKUP(A14,'Project Template DataValidation'!$D$2:$E$64,2,FALSE)))</f>
        <v>17503615</v>
      </c>
      <c r="C14" s="10" t="s">
        <v>64</v>
      </c>
      <c r="D14" s="61" t="s">
        <v>49</v>
      </c>
      <c r="E14" s="65">
        <v>45292</v>
      </c>
      <c r="F14" s="65">
        <v>45657</v>
      </c>
      <c r="G14" s="62" t="s">
        <v>65</v>
      </c>
      <c r="H14" s="63" t="s">
        <v>68</v>
      </c>
      <c r="I14" s="63" t="s">
        <v>68</v>
      </c>
    </row>
    <row r="15" spans="1:9" ht="99.75" x14ac:dyDescent="0.2">
      <c r="A15" s="38" t="s">
        <v>25</v>
      </c>
      <c r="B15" s="10">
        <f>IF(ISERROR(VLOOKUP(A15,'Project Template DataValidation'!$D$2:$E$62,2,FALSE))," ",(VLOOKUP(A15,'Project Template DataValidation'!$D$2:$E$62,2,FALSE)))</f>
        <v>17503615</v>
      </c>
      <c r="C15" s="10"/>
      <c r="D15" s="62" t="s">
        <v>49</v>
      </c>
      <c r="E15" s="65">
        <v>45320</v>
      </c>
      <c r="F15" s="65">
        <v>45471</v>
      </c>
      <c r="G15" s="62" t="s">
        <v>28</v>
      </c>
      <c r="H15" s="63" t="s">
        <v>69</v>
      </c>
      <c r="I15" s="63" t="s">
        <v>70</v>
      </c>
    </row>
    <row r="16" spans="1:9" ht="42.75" x14ac:dyDescent="0.2">
      <c r="A16" s="38" t="s">
        <v>25</v>
      </c>
      <c r="B16" s="10">
        <f>IF(ISERROR(VLOOKUP(A16,'Project Template DataValidation'!$D$2:$E$62,2,FALSE))," ",(VLOOKUP(A16,'Project Template DataValidation'!$D$2:$E$62,2,FALSE)))</f>
        <v>17503615</v>
      </c>
      <c r="C16" s="10" t="s">
        <v>26</v>
      </c>
      <c r="D16" s="62" t="s">
        <v>49</v>
      </c>
      <c r="E16" s="65">
        <v>45320</v>
      </c>
      <c r="F16" s="65">
        <v>45471</v>
      </c>
      <c r="G16" s="62" t="s">
        <v>28</v>
      </c>
      <c r="H16" s="63" t="s">
        <v>71</v>
      </c>
      <c r="I16" s="63" t="s">
        <v>38</v>
      </c>
    </row>
    <row r="17" spans="1:9" ht="71.25" x14ac:dyDescent="0.2">
      <c r="A17" s="38" t="s">
        <v>25</v>
      </c>
      <c r="B17" s="10">
        <v>17503615</v>
      </c>
      <c r="C17" s="10" t="s">
        <v>26</v>
      </c>
      <c r="D17" s="62" t="s">
        <v>49</v>
      </c>
      <c r="E17" s="65">
        <v>45327</v>
      </c>
      <c r="F17" s="65">
        <v>45471</v>
      </c>
      <c r="G17" s="62" t="s">
        <v>28</v>
      </c>
      <c r="H17" s="63" t="s">
        <v>72</v>
      </c>
      <c r="I17" s="63" t="s">
        <v>73</v>
      </c>
    </row>
    <row r="18" spans="1:9" ht="85.5" x14ac:dyDescent="0.2">
      <c r="A18" s="38" t="s">
        <v>42</v>
      </c>
      <c r="B18" s="10">
        <f>IF(ISERROR(VLOOKUP(A18,'Project Template DataValidation'!$D$2:$E$62,2,FALSE))," ",(VLOOKUP(A18,'Project Template DataValidation'!$D$2:$E$62,2,FALSE)))</f>
        <v>17503618</v>
      </c>
      <c r="C18" s="10" t="s">
        <v>43</v>
      </c>
      <c r="D18" s="62" t="s">
        <v>49</v>
      </c>
      <c r="E18" s="65">
        <v>45516</v>
      </c>
      <c r="F18" s="65">
        <v>45604</v>
      </c>
      <c r="G18" s="62" t="s">
        <v>45</v>
      </c>
      <c r="H18" s="66" t="s">
        <v>74</v>
      </c>
      <c r="I18" s="66" t="s">
        <v>75</v>
      </c>
    </row>
    <row r="19" spans="1:9" ht="57" x14ac:dyDescent="0.2">
      <c r="A19" s="38" t="s">
        <v>42</v>
      </c>
      <c r="B19" s="10">
        <f>IF(ISERROR(VLOOKUP(A19,'Project Template DataValidation'!$D$2:$E$62,2,FALSE))," ",(VLOOKUP(A19,'Project Template DataValidation'!$D$2:$E$62,2,FALSE)))</f>
        <v>17503618</v>
      </c>
      <c r="C19" s="10" t="s">
        <v>76</v>
      </c>
      <c r="D19" s="62" t="s">
        <v>77</v>
      </c>
      <c r="E19" s="65">
        <v>45243</v>
      </c>
      <c r="F19" s="65">
        <v>45331</v>
      </c>
      <c r="G19" s="62" t="s">
        <v>45</v>
      </c>
      <c r="H19" s="63" t="s">
        <v>78</v>
      </c>
      <c r="I19" s="63" t="s">
        <v>79</v>
      </c>
    </row>
    <row r="20" spans="1:9" ht="85.5" x14ac:dyDescent="0.2">
      <c r="A20" s="38" t="s">
        <v>42</v>
      </c>
      <c r="B20" s="10">
        <f>IF(ISERROR(VLOOKUP(A20,'Project Template DataValidation'!$D$2:$E$62,2,FALSE))," ",(VLOOKUP(A20,'Project Template DataValidation'!$D$2:$E$62,2,FALSE)))</f>
        <v>17503618</v>
      </c>
      <c r="C20" s="10" t="s">
        <v>76</v>
      </c>
      <c r="D20" s="62" t="s">
        <v>80</v>
      </c>
      <c r="E20" s="65">
        <v>45243</v>
      </c>
      <c r="F20" s="65">
        <v>45331</v>
      </c>
      <c r="G20" s="62" t="s">
        <v>45</v>
      </c>
      <c r="H20" s="63" t="s">
        <v>81</v>
      </c>
      <c r="I20" s="63" t="s">
        <v>82</v>
      </c>
    </row>
    <row r="21" spans="1:9" ht="85.5" x14ac:dyDescent="0.2">
      <c r="A21" s="38" t="s">
        <v>42</v>
      </c>
      <c r="B21" s="10">
        <f>IF(ISERROR(VLOOKUP(A21,'Project Template DataValidation'!$D$2:$E$62,2,FALSE))," ",(VLOOKUP(A21,'Project Template DataValidation'!$D$2:$E$62,2,FALSE)))</f>
        <v>17503618</v>
      </c>
      <c r="C21" s="10" t="s">
        <v>76</v>
      </c>
      <c r="D21" s="62" t="s">
        <v>49</v>
      </c>
      <c r="E21" s="65">
        <v>45334</v>
      </c>
      <c r="F21" s="65">
        <v>45422</v>
      </c>
      <c r="G21" s="62" t="s">
        <v>45</v>
      </c>
      <c r="H21" s="63" t="s">
        <v>83</v>
      </c>
      <c r="I21" s="63" t="s">
        <v>84</v>
      </c>
    </row>
    <row r="22" spans="1:9" ht="114" x14ac:dyDescent="0.2">
      <c r="A22" s="38" t="s">
        <v>42</v>
      </c>
      <c r="B22" s="10">
        <f>IF(ISERROR(VLOOKUP(A22,'Project Template DataValidation'!$D$2:$E$62,2,FALSE))," ",(VLOOKUP(A22,'Project Template DataValidation'!$D$2:$E$62,2,FALSE)))</f>
        <v>17503618</v>
      </c>
      <c r="C22" s="10" t="s">
        <v>76</v>
      </c>
      <c r="D22" s="62" t="s">
        <v>49</v>
      </c>
      <c r="E22" s="65">
        <v>45334</v>
      </c>
      <c r="F22" s="65">
        <v>45422</v>
      </c>
      <c r="G22" s="62" t="s">
        <v>45</v>
      </c>
      <c r="H22" s="63" t="s">
        <v>85</v>
      </c>
      <c r="I22" s="63" t="s">
        <v>86</v>
      </c>
    </row>
    <row r="23" spans="1:9" ht="71.25" x14ac:dyDescent="0.2">
      <c r="A23" s="38" t="s">
        <v>42</v>
      </c>
      <c r="B23" s="10">
        <f>IF(ISERROR(VLOOKUP(A23,'Project Template DataValidation'!$D$2:$E$62,2,FALSE))," ",(VLOOKUP(A23,'Project Template DataValidation'!$D$2:$E$62,2,FALSE)))</f>
        <v>17503618</v>
      </c>
      <c r="C23" s="10" t="s">
        <v>76</v>
      </c>
      <c r="D23" s="62" t="s">
        <v>49</v>
      </c>
      <c r="E23" s="65">
        <v>45425</v>
      </c>
      <c r="F23" s="65">
        <v>45513</v>
      </c>
      <c r="G23" s="62" t="s">
        <v>45</v>
      </c>
      <c r="H23" s="63" t="s">
        <v>87</v>
      </c>
      <c r="I23" s="67" t="s">
        <v>88</v>
      </c>
    </row>
    <row r="24" spans="1:9" ht="85.5" x14ac:dyDescent="0.2">
      <c r="A24" s="38" t="s">
        <v>42</v>
      </c>
      <c r="B24" s="10">
        <f>IF(ISERROR(VLOOKUP(A24,'Project Template DataValidation'!$D$2:$E$62,2,FALSE))," ",(VLOOKUP(A24,'Project Template DataValidation'!$D$2:$E$62,2,FALSE)))</f>
        <v>17503618</v>
      </c>
      <c r="C24" s="10" t="s">
        <v>76</v>
      </c>
      <c r="D24" s="62" t="s">
        <v>49</v>
      </c>
      <c r="E24" s="65">
        <v>45425</v>
      </c>
      <c r="F24" s="65">
        <v>45513</v>
      </c>
      <c r="G24" s="62" t="s">
        <v>45</v>
      </c>
      <c r="H24" s="63" t="s">
        <v>89</v>
      </c>
      <c r="I24" s="63" t="s">
        <v>90</v>
      </c>
    </row>
    <row r="25" spans="1:9" ht="85.5" x14ac:dyDescent="0.2">
      <c r="A25" s="38" t="s">
        <v>42</v>
      </c>
      <c r="B25" s="10">
        <f>IF(ISERROR(VLOOKUP(A25,'Project Template DataValidation'!$D$2:$E$62,2,FALSE))," ",(VLOOKUP(A25,'Project Template DataValidation'!$D$2:$E$62,2,FALSE)))</f>
        <v>17503618</v>
      </c>
      <c r="C25" s="10" t="s">
        <v>76</v>
      </c>
      <c r="D25" s="62" t="s">
        <v>49</v>
      </c>
      <c r="E25" s="65">
        <v>45516</v>
      </c>
      <c r="F25" s="65">
        <v>45604</v>
      </c>
      <c r="G25" s="62" t="s">
        <v>45</v>
      </c>
      <c r="H25" s="63" t="s">
        <v>91</v>
      </c>
      <c r="I25" s="63" t="s">
        <v>92</v>
      </c>
    </row>
    <row r="26" spans="1:9" ht="99.75" x14ac:dyDescent="0.2">
      <c r="A26" s="38" t="s">
        <v>42</v>
      </c>
      <c r="B26" s="10">
        <f>IF(ISERROR(VLOOKUP(A26,'Project Template DataValidation'!$D$2:$E$62,2,FALSE))," ",(VLOOKUP(A26,'Project Template DataValidation'!$D$2:$E$62,2,FALSE)))</f>
        <v>17503618</v>
      </c>
      <c r="C26" s="10" t="s">
        <v>76</v>
      </c>
      <c r="D26" s="62" t="s">
        <v>49</v>
      </c>
      <c r="E26" s="65">
        <v>45516</v>
      </c>
      <c r="F26" s="65">
        <v>45604</v>
      </c>
      <c r="G26" s="62" t="s">
        <v>45</v>
      </c>
      <c r="H26" s="63" t="s">
        <v>93</v>
      </c>
      <c r="I26" s="63" t="s">
        <v>94</v>
      </c>
    </row>
    <row r="27" spans="1:9" ht="71.25" x14ac:dyDescent="0.2">
      <c r="A27" s="38" t="s">
        <v>42</v>
      </c>
      <c r="B27" s="10">
        <f>IF(ISERROR(VLOOKUP(A27,'Project Template DataValidation'!$D$2:$E$62,2,FALSE))," ",(VLOOKUP(A27,'Project Template DataValidation'!$D$2:$E$62,2,FALSE)))</f>
        <v>17503618</v>
      </c>
      <c r="C27" s="10" t="s">
        <v>76</v>
      </c>
      <c r="D27" s="62" t="s">
        <v>49</v>
      </c>
      <c r="E27" s="65">
        <v>45607</v>
      </c>
      <c r="F27" s="65">
        <v>45695</v>
      </c>
      <c r="G27" s="62" t="s">
        <v>45</v>
      </c>
      <c r="H27" s="63" t="s">
        <v>95</v>
      </c>
      <c r="I27" s="63" t="s">
        <v>96</v>
      </c>
    </row>
    <row r="28" spans="1:9" ht="85.5" x14ac:dyDescent="0.2">
      <c r="A28" s="38" t="s">
        <v>42</v>
      </c>
      <c r="B28" s="10">
        <f>IF(ISERROR(VLOOKUP(A28,'Project Template DataValidation'!$D$2:$E$62,2,FALSE))," ",(VLOOKUP(A28,'Project Template DataValidation'!$D$2:$E$62,2,FALSE)))</f>
        <v>17503618</v>
      </c>
      <c r="C28" s="10" t="s">
        <v>97</v>
      </c>
      <c r="D28" s="62" t="s">
        <v>98</v>
      </c>
      <c r="E28" s="65">
        <v>45243</v>
      </c>
      <c r="F28" s="65">
        <v>45331</v>
      </c>
      <c r="G28" s="62" t="s">
        <v>45</v>
      </c>
      <c r="H28" s="63" t="s">
        <v>99</v>
      </c>
      <c r="I28" s="63" t="s">
        <v>100</v>
      </c>
    </row>
    <row r="29" spans="1:9" ht="42.75" x14ac:dyDescent="0.2">
      <c r="A29" s="38" t="s">
        <v>25</v>
      </c>
      <c r="B29" s="10">
        <v>17503615</v>
      </c>
      <c r="C29" s="10"/>
      <c r="D29" s="62" t="s">
        <v>49</v>
      </c>
      <c r="E29" s="65">
        <v>45446</v>
      </c>
      <c r="F29" s="65">
        <v>45653</v>
      </c>
      <c r="G29" s="62" t="s">
        <v>28</v>
      </c>
      <c r="H29" s="63" t="s">
        <v>101</v>
      </c>
      <c r="I29" s="63" t="s">
        <v>102</v>
      </c>
    </row>
    <row r="30" spans="1:9" ht="128.25" x14ac:dyDescent="0.2">
      <c r="A30" s="38" t="s">
        <v>25</v>
      </c>
      <c r="B30" s="10">
        <f>IF(ISERROR(VLOOKUP(A30,'Project Template DataValidation'!$D$2:$E$62,2,FALSE))," ",(VLOOKUP(A30,'Project Template DataValidation'!$D$2:$E$62,2,FALSE)))</f>
        <v>17503615</v>
      </c>
      <c r="C30" s="10" t="s">
        <v>103</v>
      </c>
      <c r="D30" s="62" t="s">
        <v>104</v>
      </c>
      <c r="E30" s="65">
        <v>45446</v>
      </c>
      <c r="F30" s="65">
        <v>45744</v>
      </c>
      <c r="G30" s="62" t="s">
        <v>28</v>
      </c>
      <c r="H30" s="63" t="s">
        <v>105</v>
      </c>
      <c r="I30" s="63" t="s">
        <v>106</v>
      </c>
    </row>
    <row r="31" spans="1:9" ht="42.75" x14ac:dyDescent="0.2">
      <c r="A31" s="38" t="s">
        <v>25</v>
      </c>
      <c r="B31" s="10">
        <v>17503615</v>
      </c>
      <c r="C31" s="10" t="s">
        <v>26</v>
      </c>
      <c r="D31" s="62" t="s">
        <v>49</v>
      </c>
      <c r="E31" s="65">
        <v>45474</v>
      </c>
      <c r="F31" s="65">
        <v>45653</v>
      </c>
      <c r="G31" s="62" t="s">
        <v>28</v>
      </c>
      <c r="H31" s="63" t="s">
        <v>107</v>
      </c>
      <c r="I31" s="63" t="s">
        <v>108</v>
      </c>
    </row>
    <row r="32" spans="1:9" ht="42.75" x14ac:dyDescent="0.2">
      <c r="A32" s="38" t="s">
        <v>25</v>
      </c>
      <c r="B32" s="10">
        <f>IF(ISERROR(VLOOKUP(A32,'Project Template DataValidation'!$D$2:$E$62,2,FALSE))," ",(VLOOKUP(A32,'Project Template DataValidation'!$D$2:$E$62,2,FALSE)))</f>
        <v>17503615</v>
      </c>
      <c r="C32" s="10"/>
      <c r="D32" s="62" t="s">
        <v>49</v>
      </c>
      <c r="E32" s="65">
        <v>45474</v>
      </c>
      <c r="F32" s="65">
        <v>45653</v>
      </c>
      <c r="G32" s="62" t="s">
        <v>28</v>
      </c>
      <c r="H32" s="63" t="s">
        <v>109</v>
      </c>
      <c r="I32" s="63" t="s">
        <v>110</v>
      </c>
    </row>
    <row r="33" spans="1:9" ht="42.75" x14ac:dyDescent="0.2">
      <c r="A33" s="38" t="s">
        <v>25</v>
      </c>
      <c r="B33" s="10">
        <f>IF(ISERROR(VLOOKUP(A33,'Project Template DataValidation'!$D$2:$E$62,2,FALSE))," ",(VLOOKUP(A33,'Project Template DataValidation'!$D$2:$E$62,2,FALSE)))</f>
        <v>17503615</v>
      </c>
      <c r="C33" s="10" t="s">
        <v>26</v>
      </c>
      <c r="D33" s="62" t="s">
        <v>49</v>
      </c>
      <c r="E33" s="65">
        <v>45474</v>
      </c>
      <c r="F33" s="65">
        <v>45688</v>
      </c>
      <c r="G33" s="62" t="s">
        <v>28</v>
      </c>
      <c r="H33" s="63" t="s">
        <v>111</v>
      </c>
      <c r="I33" s="63" t="s">
        <v>38</v>
      </c>
    </row>
    <row r="34" spans="1:9" ht="85.5" x14ac:dyDescent="0.2">
      <c r="A34" s="38" t="s">
        <v>42</v>
      </c>
      <c r="B34" s="10">
        <f>IF(ISERROR(VLOOKUP(A34,'Project Template DataValidation'!$D$2:$E$62,2,FALSE))," ",(VLOOKUP(A34,'Project Template DataValidation'!$D$2:$E$62,2,FALSE)))</f>
        <v>17503618</v>
      </c>
      <c r="C34" s="10" t="s">
        <v>97</v>
      </c>
      <c r="D34" s="62" t="s">
        <v>49</v>
      </c>
      <c r="E34" s="65">
        <v>45334</v>
      </c>
      <c r="F34" s="65">
        <v>45422</v>
      </c>
      <c r="G34" s="62" t="s">
        <v>45</v>
      </c>
      <c r="H34" s="63" t="s">
        <v>112</v>
      </c>
      <c r="I34" s="63" t="s">
        <v>113</v>
      </c>
    </row>
    <row r="35" spans="1:9" ht="99.75" x14ac:dyDescent="0.2">
      <c r="A35" s="38" t="s">
        <v>42</v>
      </c>
      <c r="B35" s="10">
        <f>IF(ISERROR(VLOOKUP(A35,'Project Template DataValidation'!$D$2:$E$62,2,FALSE))," ",(VLOOKUP(A35,'Project Template DataValidation'!$D$2:$E$62,2,FALSE)))</f>
        <v>17503618</v>
      </c>
      <c r="C35" s="10" t="s">
        <v>97</v>
      </c>
      <c r="D35" s="62" t="s">
        <v>49</v>
      </c>
      <c r="E35" s="65">
        <v>45425</v>
      </c>
      <c r="F35" s="65">
        <v>45513</v>
      </c>
      <c r="G35" s="62" t="s">
        <v>45</v>
      </c>
      <c r="H35" s="63" t="s">
        <v>114</v>
      </c>
      <c r="I35" s="63" t="s">
        <v>115</v>
      </c>
    </row>
    <row r="36" spans="1:9" ht="85.5" x14ac:dyDescent="0.2">
      <c r="A36" s="38" t="s">
        <v>42</v>
      </c>
      <c r="B36" s="10">
        <f>IF(ISERROR(VLOOKUP(A36,'Project Template DataValidation'!$D$2:$E$62,2,FALSE))," ",(VLOOKUP(A36,'Project Template DataValidation'!$D$2:$E$62,2,FALSE)))</f>
        <v>17503618</v>
      </c>
      <c r="C36" s="10" t="s">
        <v>97</v>
      </c>
      <c r="D36" s="62" t="s">
        <v>49</v>
      </c>
      <c r="E36" s="65">
        <v>45516</v>
      </c>
      <c r="F36" s="65">
        <v>45604</v>
      </c>
      <c r="G36" s="62" t="s">
        <v>45</v>
      </c>
      <c r="H36" s="63" t="s">
        <v>116</v>
      </c>
      <c r="I36" s="63" t="s">
        <v>117</v>
      </c>
    </row>
    <row r="37" spans="1:9" ht="71.25" x14ac:dyDescent="0.2">
      <c r="A37" s="38" t="s">
        <v>42</v>
      </c>
      <c r="B37" s="10">
        <f>IF(ISERROR(VLOOKUP(A37,'Project Template DataValidation'!$D$2:$E$62,2,FALSE))," ",(VLOOKUP(A37,'Project Template DataValidation'!$D$2:$E$62,2,FALSE)))</f>
        <v>17503618</v>
      </c>
      <c r="C37" s="10" t="s">
        <v>97</v>
      </c>
      <c r="D37" s="62" t="s">
        <v>49</v>
      </c>
      <c r="E37" s="65">
        <v>45607</v>
      </c>
      <c r="F37" s="65">
        <v>45695</v>
      </c>
      <c r="G37" s="62" t="s">
        <v>45</v>
      </c>
      <c r="H37" s="63" t="s">
        <v>118</v>
      </c>
      <c r="I37" s="63" t="s">
        <v>96</v>
      </c>
    </row>
    <row r="38" spans="1:9" ht="57" x14ac:dyDescent="0.2">
      <c r="A38" s="38" t="s">
        <v>42</v>
      </c>
      <c r="B38" s="10">
        <f>IF(ISERROR(VLOOKUP(A38,'Project Template DataValidation'!$D$2:$E$62,2,FALSE))," ",(VLOOKUP(A38,'Project Template DataValidation'!$D$2:$E$62,2,FALSE)))</f>
        <v>17503618</v>
      </c>
      <c r="C38" s="10" t="s">
        <v>119</v>
      </c>
      <c r="D38" s="62" t="s">
        <v>120</v>
      </c>
      <c r="E38" s="65">
        <v>45243</v>
      </c>
      <c r="F38" s="65">
        <v>45331</v>
      </c>
      <c r="G38" s="62" t="s">
        <v>45</v>
      </c>
      <c r="H38" s="63" t="s">
        <v>121</v>
      </c>
      <c r="I38" s="63" t="s">
        <v>122</v>
      </c>
    </row>
    <row r="39" spans="1:9" ht="71.25" x14ac:dyDescent="0.2">
      <c r="A39" s="38" t="s">
        <v>42</v>
      </c>
      <c r="B39" s="10">
        <f>IF(ISERROR(VLOOKUP(A39,'Project Template DataValidation'!$D$2:$E$62,2,FALSE))," ",(VLOOKUP(A39,'Project Template DataValidation'!$D$2:$E$62,2,FALSE)))</f>
        <v>17503618</v>
      </c>
      <c r="C39" s="10" t="s">
        <v>119</v>
      </c>
      <c r="D39" s="62" t="s">
        <v>49</v>
      </c>
      <c r="E39" s="65">
        <v>45334</v>
      </c>
      <c r="F39" s="65">
        <v>45422</v>
      </c>
      <c r="G39" s="62" t="s">
        <v>45</v>
      </c>
      <c r="H39" s="63" t="s">
        <v>123</v>
      </c>
      <c r="I39" s="63" t="s">
        <v>124</v>
      </c>
    </row>
    <row r="40" spans="1:9" ht="71.25" x14ac:dyDescent="0.2">
      <c r="A40" s="38" t="s">
        <v>42</v>
      </c>
      <c r="B40" s="10">
        <f>IF(ISERROR(VLOOKUP(A40,'Project Template DataValidation'!$D$2:$E$62,2,FALSE))," ",(VLOOKUP(A40,'Project Template DataValidation'!$D$2:$E$62,2,FALSE)))</f>
        <v>17503618</v>
      </c>
      <c r="C40" s="10" t="s">
        <v>119</v>
      </c>
      <c r="D40" s="62" t="s">
        <v>49</v>
      </c>
      <c r="E40" s="65">
        <v>45425</v>
      </c>
      <c r="F40" s="65">
        <v>45513</v>
      </c>
      <c r="G40" s="62" t="s">
        <v>45</v>
      </c>
      <c r="H40" s="63" t="s">
        <v>125</v>
      </c>
      <c r="I40" s="63" t="s">
        <v>124</v>
      </c>
    </row>
    <row r="41" spans="1:9" ht="57" x14ac:dyDescent="0.2">
      <c r="A41" s="38" t="s">
        <v>25</v>
      </c>
      <c r="B41" s="10">
        <f>IF(ISERROR(VLOOKUP(A41,'Project Template DataValidation'!$D$2:$E$62,2,FALSE))," ",(VLOOKUP(A41,'Project Template DataValidation'!$D$2:$E$62,2,FALSE)))</f>
        <v>17503615</v>
      </c>
      <c r="C41" s="10" t="s">
        <v>126</v>
      </c>
      <c r="D41" s="62" t="s">
        <v>49</v>
      </c>
      <c r="E41" s="65">
        <v>45516</v>
      </c>
      <c r="F41" s="65">
        <v>45604</v>
      </c>
      <c r="G41" s="62" t="s">
        <v>45</v>
      </c>
      <c r="H41" s="63" t="s">
        <v>127</v>
      </c>
      <c r="I41" s="63" t="s">
        <v>128</v>
      </c>
    </row>
    <row r="42" spans="1:9" ht="57" x14ac:dyDescent="0.2">
      <c r="A42" s="38" t="s">
        <v>25</v>
      </c>
      <c r="B42" s="10">
        <f>IF(ISERROR(VLOOKUP(A42,'Project Template DataValidation'!$D$2:$E$62,2,FALSE))," ",(VLOOKUP(A42,'Project Template DataValidation'!$D$2:$E$62,2,FALSE)))</f>
        <v>17503615</v>
      </c>
      <c r="C42" s="10" t="s">
        <v>126</v>
      </c>
      <c r="D42" s="62" t="s">
        <v>49</v>
      </c>
      <c r="E42" s="65">
        <v>45607</v>
      </c>
      <c r="F42" s="65">
        <v>45695</v>
      </c>
      <c r="G42" s="62" t="s">
        <v>45</v>
      </c>
      <c r="H42" s="63" t="s">
        <v>129</v>
      </c>
      <c r="I42" s="63" t="s">
        <v>128</v>
      </c>
    </row>
    <row r="43" spans="1:9" ht="42.75" x14ac:dyDescent="0.2">
      <c r="A43" s="38" t="s">
        <v>42</v>
      </c>
      <c r="B43" s="10">
        <f>IF(ISERROR(VLOOKUP(A43,'Project Template DataValidation'!$D$2:$E$62,2,FALSE))," ",(VLOOKUP(A43,'Project Template DataValidation'!$D$2:$E$62,2,FALSE)))</f>
        <v>17503618</v>
      </c>
      <c r="C43" s="10" t="s">
        <v>43</v>
      </c>
      <c r="D43" s="62" t="s">
        <v>49</v>
      </c>
      <c r="E43" s="65">
        <v>45607</v>
      </c>
      <c r="F43" s="65">
        <v>45695</v>
      </c>
      <c r="G43" s="62" t="s">
        <v>45</v>
      </c>
      <c r="H43" s="63" t="s">
        <v>130</v>
      </c>
      <c r="I43" s="63" t="s">
        <v>131</v>
      </c>
    </row>
    <row r="44" spans="1:9" ht="42.75" x14ac:dyDescent="0.2">
      <c r="A44" s="38" t="s">
        <v>25</v>
      </c>
      <c r="B44" s="10">
        <f>IF(ISERROR(VLOOKUP(A44,'Project Template DataValidation'!$D$2:$E$64,2,FALSE))," ",(VLOOKUP(A44,'Project Template DataValidation'!$D$2:$E$64,2,FALSE)))</f>
        <v>17503615</v>
      </c>
      <c r="C44" s="10"/>
      <c r="D44" s="62"/>
      <c r="E44" s="65"/>
      <c r="F44" s="65"/>
      <c r="G44" s="62"/>
      <c r="H44" s="63" t="s">
        <v>132</v>
      </c>
      <c r="I44" s="63" t="s">
        <v>133</v>
      </c>
    </row>
    <row r="45" spans="1:9" ht="28.5" x14ac:dyDescent="0.2">
      <c r="A45" s="38" t="s">
        <v>42</v>
      </c>
      <c r="B45" s="10">
        <f>IF(ISERROR(VLOOKUP(A45,'Project Template DataValidation'!$D$2:$E$64,2,FALSE))," ",(VLOOKUP(A45,'Project Template DataValidation'!$D$2:$E$64,2,FALSE)))</f>
        <v>17503618</v>
      </c>
      <c r="C45" s="10"/>
      <c r="D45" s="62"/>
      <c r="E45" s="65"/>
      <c r="F45" s="65"/>
      <c r="G45" s="62"/>
      <c r="H45" s="63" t="s">
        <v>132</v>
      </c>
      <c r="I45" s="63" t="s">
        <v>134</v>
      </c>
    </row>
    <row r="46" spans="1:9" x14ac:dyDescent="0.2">
      <c r="B46" s="10" t="str">
        <f>IF(ISERROR(VLOOKUP(A46,'Project Template DataValidation'!$D$2:$E$64,2,FALSE))," ",(VLOOKUP(A46,'Project Template DataValidation'!$D$2:$E$64,2,FALSE)))</f>
        <v xml:space="preserve"> </v>
      </c>
      <c r="C46" s="10"/>
      <c r="D46" s="10"/>
      <c r="E46" s="35"/>
      <c r="F46" s="35"/>
      <c r="G46" s="10"/>
      <c r="H46" s="40"/>
      <c r="I46" s="40"/>
    </row>
    <row r="47" spans="1:9" x14ac:dyDescent="0.2">
      <c r="B47" s="10" t="str">
        <f>IF(ISERROR(VLOOKUP(A47,'Project Template DataValidation'!$D$2:$E$64,2,FALSE))," ",(VLOOKUP(A47,'Project Template DataValidation'!$D$2:$E$64,2,FALSE)))</f>
        <v xml:space="preserve"> </v>
      </c>
      <c r="C47" s="10"/>
      <c r="D47" s="10"/>
      <c r="E47" s="35"/>
      <c r="F47" s="35"/>
      <c r="G47" s="10"/>
      <c r="H47" s="40"/>
      <c r="I47" s="40"/>
    </row>
    <row r="48" spans="1:9" x14ac:dyDescent="0.2">
      <c r="B48" s="10" t="str">
        <f>IF(ISERROR(VLOOKUP(A48,'Project Template DataValidation'!$D$2:$E$64,2,FALSE))," ",(VLOOKUP(A48,'Project Template DataValidation'!$D$2:$E$64,2,FALSE)))</f>
        <v xml:space="preserve"> </v>
      </c>
      <c r="C48" s="10"/>
      <c r="D48" s="10"/>
      <c r="E48" s="35"/>
      <c r="F48" s="35"/>
      <c r="G48" s="10"/>
      <c r="H48" s="40"/>
      <c r="I48" s="40"/>
    </row>
    <row r="49" spans="2:9" x14ac:dyDescent="0.2">
      <c r="B49" s="10" t="str">
        <f>IF(ISERROR(VLOOKUP(A49,'Project Template DataValidation'!$D$2:$E$64,2,FALSE))," ",(VLOOKUP(A49,'Project Template DataValidation'!$D$2:$E$64,2,FALSE)))</f>
        <v xml:space="preserve"> </v>
      </c>
      <c r="C49" s="10"/>
      <c r="D49" s="10"/>
      <c r="E49" s="35"/>
      <c r="F49" s="35"/>
      <c r="G49" s="10"/>
      <c r="H49" s="40"/>
      <c r="I49" s="40"/>
    </row>
    <row r="50" spans="2:9" x14ac:dyDescent="0.2">
      <c r="B50" s="10" t="str">
        <f>IF(ISERROR(VLOOKUP(A50,'Project Template DataValidation'!$D$2:$E$64,2,FALSE))," ",(VLOOKUP(A50,'Project Template DataValidation'!$D$2:$E$64,2,FALSE)))</f>
        <v xml:space="preserve"> </v>
      </c>
      <c r="C50" s="10"/>
      <c r="D50" s="10"/>
      <c r="E50" s="35"/>
      <c r="F50" s="35"/>
      <c r="G50" s="10"/>
      <c r="H50" s="40"/>
      <c r="I50" s="40"/>
    </row>
    <row r="51" spans="2:9" x14ac:dyDescent="0.2">
      <c r="B51" s="10" t="str">
        <f>IF(ISERROR(VLOOKUP(A51,'Project Template DataValidation'!$D$2:$E$64,2,FALSE))," ",(VLOOKUP(A51,'Project Template DataValidation'!$D$2:$E$64,2,FALSE)))</f>
        <v xml:space="preserve"> </v>
      </c>
      <c r="C51" s="10"/>
      <c r="D51" s="10"/>
      <c r="E51" s="35"/>
      <c r="F51" s="35"/>
      <c r="G51" s="10"/>
      <c r="H51" s="40"/>
      <c r="I51" s="40"/>
    </row>
    <row r="52" spans="2:9" x14ac:dyDescent="0.2">
      <c r="B52" s="10" t="str">
        <f>IF(ISERROR(VLOOKUP(A52,'Project Template DataValidation'!$D$2:$E$64,2,FALSE))," ",(VLOOKUP(A52,'Project Template DataValidation'!$D$2:$E$64,2,FALSE)))</f>
        <v xml:space="preserve"> </v>
      </c>
      <c r="C52" s="10"/>
      <c r="D52" s="10"/>
      <c r="E52" s="35"/>
      <c r="F52" s="35"/>
      <c r="G52" s="10"/>
      <c r="H52" s="40"/>
      <c r="I52" s="40"/>
    </row>
    <row r="53" spans="2:9" x14ac:dyDescent="0.2">
      <c r="B53" s="10" t="str">
        <f>IF(ISERROR(VLOOKUP(A53,'Project Template DataValidation'!$D$2:$E$64,2,FALSE))," ",(VLOOKUP(A53,'Project Template DataValidation'!$D$2:$E$64,2,FALSE)))</f>
        <v xml:space="preserve"> </v>
      </c>
      <c r="C53" s="10"/>
      <c r="D53" s="10"/>
      <c r="E53" s="35"/>
      <c r="F53" s="35"/>
      <c r="G53" s="10"/>
      <c r="H53" s="40"/>
      <c r="I53" s="40"/>
    </row>
    <row r="54" spans="2:9" x14ac:dyDescent="0.2">
      <c r="B54" s="10" t="str">
        <f>IF(ISERROR(VLOOKUP(A54,'Project Template DataValidation'!$D$2:$E$64,2,FALSE))," ",(VLOOKUP(A54,'Project Template DataValidation'!$D$2:$E$64,2,FALSE)))</f>
        <v xml:space="preserve"> </v>
      </c>
      <c r="C54" s="10"/>
      <c r="D54" s="10"/>
      <c r="E54" s="35"/>
      <c r="F54" s="35"/>
      <c r="G54" s="10"/>
      <c r="H54" s="40"/>
      <c r="I54" s="40"/>
    </row>
    <row r="55" spans="2:9" x14ac:dyDescent="0.2">
      <c r="B55" s="10" t="str">
        <f>IF(ISERROR(VLOOKUP(A55,'Project Template DataValidation'!$D$2:$E$64,2,FALSE))," ",(VLOOKUP(A55,'Project Template DataValidation'!$D$2:$E$64,2,FALSE)))</f>
        <v xml:space="preserve"> </v>
      </c>
      <c r="C55" s="10"/>
      <c r="D55" s="10"/>
      <c r="E55" s="35"/>
      <c r="F55" s="35"/>
      <c r="G55" s="10"/>
      <c r="H55" s="40"/>
      <c r="I55" s="40"/>
    </row>
    <row r="56" spans="2:9" x14ac:dyDescent="0.2">
      <c r="B56" s="10" t="str">
        <f>IF(ISERROR(VLOOKUP(A56,'Project Template DataValidation'!$D$2:$E$64,2,FALSE))," ",(VLOOKUP(A56,'Project Template DataValidation'!$D$2:$E$64,2,FALSE)))</f>
        <v xml:space="preserve"> </v>
      </c>
      <c r="C56" s="10"/>
      <c r="D56" s="10"/>
      <c r="E56" s="35"/>
      <c r="F56" s="35"/>
      <c r="G56" s="10"/>
      <c r="H56" s="40"/>
      <c r="I56" s="40"/>
    </row>
    <row r="57" spans="2:9" x14ac:dyDescent="0.2">
      <c r="B57" s="10" t="str">
        <f>IF(ISERROR(VLOOKUP(A57,'Project Template DataValidation'!$D$2:$E$64,2,FALSE))," ",(VLOOKUP(A57,'Project Template DataValidation'!$D$2:$E$64,2,FALSE)))</f>
        <v xml:space="preserve"> </v>
      </c>
      <c r="C57" s="10"/>
      <c r="D57" s="10"/>
      <c r="E57" s="35"/>
      <c r="F57" s="35"/>
      <c r="G57" s="10"/>
      <c r="H57" s="40"/>
      <c r="I57" s="40"/>
    </row>
    <row r="58" spans="2:9" x14ac:dyDescent="0.2">
      <c r="B58" s="10" t="str">
        <f>IF(ISERROR(VLOOKUP(A58,'Project Template DataValidation'!$D$2:$E$64,2,FALSE))," ",(VLOOKUP(A58,'Project Template DataValidation'!$D$2:$E$64,2,FALSE)))</f>
        <v xml:space="preserve"> </v>
      </c>
      <c r="C58" s="10"/>
      <c r="D58" s="10"/>
      <c r="E58" s="35"/>
      <c r="F58" s="35"/>
      <c r="G58" s="10"/>
      <c r="H58" s="40"/>
      <c r="I58" s="40"/>
    </row>
    <row r="59" spans="2:9" x14ac:dyDescent="0.2">
      <c r="B59" s="10" t="str">
        <f>IF(ISERROR(VLOOKUP(A59,'Project Template DataValidation'!$D$2:$E$64,2,FALSE))," ",(VLOOKUP(A59,'Project Template DataValidation'!$D$2:$E$64,2,FALSE)))</f>
        <v xml:space="preserve"> </v>
      </c>
      <c r="C59" s="10"/>
      <c r="D59" s="10"/>
      <c r="E59" s="35"/>
      <c r="F59" s="35"/>
      <c r="G59" s="10"/>
      <c r="H59" s="40"/>
      <c r="I59" s="40"/>
    </row>
    <row r="60" spans="2:9" x14ac:dyDescent="0.2">
      <c r="B60" s="10" t="str">
        <f>IF(ISERROR(VLOOKUP(A60,'Project Template DataValidation'!$D$2:$E$64,2,FALSE))," ",(VLOOKUP(A60,'Project Template DataValidation'!$D$2:$E$64,2,FALSE)))</f>
        <v xml:space="preserve"> </v>
      </c>
      <c r="C60" s="10"/>
      <c r="D60" s="10"/>
      <c r="E60" s="35"/>
      <c r="F60" s="35"/>
      <c r="G60" s="10"/>
      <c r="H60" s="40"/>
      <c r="I60" s="40"/>
    </row>
    <row r="61" spans="2:9" x14ac:dyDescent="0.2">
      <c r="B61" s="10" t="str">
        <f>IF(ISERROR(VLOOKUP(A61,'Project Template DataValidation'!$D$2:$E$64,2,FALSE))," ",(VLOOKUP(A61,'Project Template DataValidation'!$D$2:$E$64,2,FALSE)))</f>
        <v xml:space="preserve"> </v>
      </c>
      <c r="C61" s="10"/>
      <c r="D61" s="10"/>
      <c r="E61" s="35"/>
      <c r="F61" s="35"/>
      <c r="G61" s="10"/>
      <c r="H61" s="40"/>
      <c r="I61" s="40"/>
    </row>
    <row r="62" spans="2:9" x14ac:dyDescent="0.2">
      <c r="B62" s="10" t="str">
        <f>IF(ISERROR(VLOOKUP(A62,'Project Template DataValidation'!$D$2:$E$64,2,FALSE))," ",(VLOOKUP(A62,'Project Template DataValidation'!$D$2:$E$64,2,FALSE)))</f>
        <v xml:space="preserve"> </v>
      </c>
      <c r="C62" s="10"/>
      <c r="D62" s="10"/>
      <c r="E62" s="35"/>
      <c r="F62" s="35"/>
      <c r="G62" s="10"/>
      <c r="H62" s="40"/>
      <c r="I62" s="40"/>
    </row>
    <row r="63" spans="2:9" x14ac:dyDescent="0.2">
      <c r="B63" s="10" t="str">
        <f>IF(ISERROR(VLOOKUP(A63,'Project Template DataValidation'!$D$2:$E$64,2,FALSE))," ",(VLOOKUP(A63,'Project Template DataValidation'!$D$2:$E$64,2,FALSE)))</f>
        <v xml:space="preserve"> </v>
      </c>
      <c r="C63" s="10"/>
      <c r="D63" s="10"/>
      <c r="E63" s="35"/>
      <c r="F63" s="35"/>
      <c r="G63" s="10"/>
      <c r="H63" s="40"/>
      <c r="I63" s="40"/>
    </row>
    <row r="64" spans="2:9" x14ac:dyDescent="0.2">
      <c r="B64" s="10" t="str">
        <f>IF(ISERROR(VLOOKUP(A64,'Project Template DataValidation'!$D$2:$E$64,2,FALSE))," ",(VLOOKUP(A64,'Project Template DataValidation'!$D$2:$E$64,2,FALSE)))</f>
        <v xml:space="preserve"> </v>
      </c>
      <c r="C64" s="10"/>
      <c r="D64" s="10"/>
      <c r="E64" s="35"/>
      <c r="F64" s="35"/>
      <c r="G64" s="10"/>
      <c r="H64" s="40"/>
      <c r="I64" s="40"/>
    </row>
    <row r="65" spans="2:9" x14ac:dyDescent="0.2">
      <c r="B65" s="10" t="str">
        <f>IF(ISERROR(VLOOKUP(A65,'Project Template DataValidation'!$D$2:$E$64,2,FALSE))," ",(VLOOKUP(A65,'Project Template DataValidation'!$D$2:$E$64,2,FALSE)))</f>
        <v xml:space="preserve"> </v>
      </c>
      <c r="C65" s="10"/>
      <c r="D65" s="10"/>
      <c r="E65" s="35"/>
      <c r="F65" s="35"/>
      <c r="G65" s="10"/>
      <c r="H65" s="40"/>
      <c r="I65" s="40"/>
    </row>
    <row r="66" spans="2:9" x14ac:dyDescent="0.2">
      <c r="B66" s="10" t="str">
        <f>IF(ISERROR(VLOOKUP(A66,'Project Template DataValidation'!$D$2:$E$64,2,FALSE))," ",(VLOOKUP(A66,'Project Template DataValidation'!$D$2:$E$64,2,FALSE)))</f>
        <v xml:space="preserve"> </v>
      </c>
      <c r="C66" s="10"/>
      <c r="D66" s="10"/>
      <c r="E66" s="35"/>
      <c r="F66" s="35"/>
      <c r="G66" s="10"/>
      <c r="H66" s="40"/>
      <c r="I66" s="40"/>
    </row>
    <row r="67" spans="2:9" x14ac:dyDescent="0.2">
      <c r="B67" s="10" t="str">
        <f>IF(ISERROR(VLOOKUP(A67,'Project Template DataValidation'!$D$2:$E$64,2,FALSE))," ",(VLOOKUP(A67,'Project Template DataValidation'!$D$2:$E$64,2,FALSE)))</f>
        <v xml:space="preserve"> </v>
      </c>
      <c r="C67" s="10"/>
      <c r="D67" s="10"/>
      <c r="E67" s="35"/>
      <c r="F67" s="35"/>
      <c r="G67" s="10"/>
      <c r="H67" s="40"/>
      <c r="I67" s="40"/>
    </row>
    <row r="68" spans="2:9" x14ac:dyDescent="0.2">
      <c r="B68" s="10" t="str">
        <f>IF(ISERROR(VLOOKUP(A68,'Project Template DataValidation'!$D$2:$E$64,2,FALSE))," ",(VLOOKUP(A68,'Project Template DataValidation'!$D$2:$E$64,2,FALSE)))</f>
        <v xml:space="preserve"> </v>
      </c>
      <c r="C68" s="10"/>
      <c r="D68" s="10"/>
      <c r="E68" s="35"/>
      <c r="F68" s="35"/>
      <c r="G68" s="10"/>
      <c r="H68" s="40"/>
      <c r="I68" s="40"/>
    </row>
    <row r="69" spans="2:9" x14ac:dyDescent="0.2">
      <c r="B69" s="10" t="str">
        <f>IF(ISERROR(VLOOKUP(A69,'Project Template DataValidation'!$D$2:$E$64,2,FALSE))," ",(VLOOKUP(A69,'Project Template DataValidation'!$D$2:$E$64,2,FALSE)))</f>
        <v xml:space="preserve"> </v>
      </c>
      <c r="C69" s="10"/>
      <c r="D69" s="10"/>
      <c r="E69" s="35"/>
      <c r="F69" s="35"/>
      <c r="G69" s="10"/>
      <c r="H69" s="40"/>
      <c r="I69" s="40"/>
    </row>
    <row r="70" spans="2:9" x14ac:dyDescent="0.2">
      <c r="B70" s="10" t="str">
        <f>IF(ISERROR(VLOOKUP(A70,'Project Template DataValidation'!$D$2:$E$64,2,FALSE))," ",(VLOOKUP(A70,'Project Template DataValidation'!$D$2:$E$64,2,FALSE)))</f>
        <v xml:space="preserve"> </v>
      </c>
      <c r="C70" s="10"/>
      <c r="D70" s="10"/>
      <c r="E70" s="35"/>
      <c r="F70" s="35"/>
      <c r="G70" s="10"/>
      <c r="H70" s="40"/>
      <c r="I70" s="40"/>
    </row>
    <row r="71" spans="2:9" x14ac:dyDescent="0.2">
      <c r="B71" s="10" t="str">
        <f>IF(ISERROR(VLOOKUP(A71,'Project Template DataValidation'!$D$2:$E$64,2,FALSE))," ",(VLOOKUP(A71,'Project Template DataValidation'!$D$2:$E$64,2,FALSE)))</f>
        <v xml:space="preserve"> </v>
      </c>
      <c r="C71" s="10"/>
      <c r="D71" s="10"/>
      <c r="E71" s="35"/>
      <c r="F71" s="35"/>
      <c r="G71" s="10"/>
      <c r="H71" s="40"/>
      <c r="I71" s="40"/>
    </row>
    <row r="72" spans="2:9" x14ac:dyDescent="0.2">
      <c r="B72" s="10" t="str">
        <f>IF(ISERROR(VLOOKUP(A72,'Project Template DataValidation'!$D$2:$E$64,2,FALSE))," ",(VLOOKUP(A72,'Project Template DataValidation'!$D$2:$E$64,2,FALSE)))</f>
        <v xml:space="preserve"> </v>
      </c>
      <c r="C72" s="10"/>
      <c r="D72" s="10"/>
      <c r="E72" s="35"/>
      <c r="F72" s="35"/>
      <c r="G72" s="10"/>
      <c r="H72" s="40"/>
      <c r="I72" s="40"/>
    </row>
    <row r="73" spans="2:9" x14ac:dyDescent="0.2">
      <c r="B73" s="10" t="str">
        <f>IF(ISERROR(VLOOKUP(A73,'Project Template DataValidation'!$D$2:$E$64,2,FALSE))," ",(VLOOKUP(A73,'Project Template DataValidation'!$D$2:$E$64,2,FALSE)))</f>
        <v xml:space="preserve"> </v>
      </c>
      <c r="C73" s="10"/>
      <c r="D73" s="10"/>
      <c r="E73" s="35"/>
      <c r="F73" s="35"/>
      <c r="G73" s="10"/>
      <c r="H73" s="40"/>
      <c r="I73" s="40"/>
    </row>
    <row r="74" spans="2:9" x14ac:dyDescent="0.2">
      <c r="B74" s="10" t="str">
        <f>IF(ISERROR(VLOOKUP(A74,'Project Template DataValidation'!$D$2:$E$64,2,FALSE))," ",(VLOOKUP(A74,'Project Template DataValidation'!$D$2:$E$64,2,FALSE)))</f>
        <v xml:space="preserve"> </v>
      </c>
      <c r="C74" s="10"/>
      <c r="D74" s="10"/>
      <c r="E74" s="35"/>
      <c r="F74" s="35"/>
      <c r="G74" s="10"/>
      <c r="H74" s="40"/>
      <c r="I74" s="40"/>
    </row>
    <row r="75" spans="2:9" x14ac:dyDescent="0.2">
      <c r="B75" s="10" t="str">
        <f>IF(ISERROR(VLOOKUP(A75,'Project Template DataValidation'!$D$2:$E$64,2,FALSE))," ",(VLOOKUP(A75,'Project Template DataValidation'!$D$2:$E$64,2,FALSE)))</f>
        <v xml:space="preserve"> </v>
      </c>
      <c r="C75" s="10"/>
      <c r="D75" s="10"/>
      <c r="E75" s="35"/>
      <c r="F75" s="35"/>
      <c r="G75" s="10"/>
      <c r="H75" s="40"/>
      <c r="I75" s="40"/>
    </row>
    <row r="76" spans="2:9" x14ac:dyDescent="0.2">
      <c r="B76" s="10" t="str">
        <f>IF(ISERROR(VLOOKUP(A76,'Project Template DataValidation'!$D$2:$E$64,2,FALSE))," ",(VLOOKUP(A76,'Project Template DataValidation'!$D$2:$E$64,2,FALSE)))</f>
        <v xml:space="preserve"> </v>
      </c>
      <c r="C76" s="10"/>
      <c r="D76" s="10"/>
      <c r="E76" s="35"/>
      <c r="F76" s="35"/>
      <c r="G76" s="10"/>
      <c r="H76" s="40"/>
      <c r="I76" s="40"/>
    </row>
    <row r="77" spans="2:9" x14ac:dyDescent="0.2">
      <c r="B77" s="10" t="str">
        <f>IF(ISERROR(VLOOKUP(A77,'Project Template DataValidation'!$D$2:$E$64,2,FALSE))," ",(VLOOKUP(A77,'Project Template DataValidation'!$D$2:$E$64,2,FALSE)))</f>
        <v xml:space="preserve"> </v>
      </c>
      <c r="C77" s="10"/>
      <c r="D77" s="10"/>
      <c r="E77" s="35"/>
      <c r="F77" s="35"/>
      <c r="G77" s="10"/>
      <c r="H77" s="40"/>
      <c r="I77" s="40"/>
    </row>
    <row r="78" spans="2:9" x14ac:dyDescent="0.2">
      <c r="B78" s="10" t="str">
        <f>IF(ISERROR(VLOOKUP(A78,'Project Template DataValidation'!$D$2:$E$64,2,FALSE))," ",(VLOOKUP(A78,'Project Template DataValidation'!$D$2:$E$64,2,FALSE)))</f>
        <v xml:space="preserve"> </v>
      </c>
      <c r="C78" s="10"/>
      <c r="D78" s="10"/>
      <c r="E78" s="35"/>
      <c r="F78" s="35"/>
      <c r="G78" s="10"/>
      <c r="H78" s="40"/>
      <c r="I78" s="40"/>
    </row>
    <row r="79" spans="2:9" x14ac:dyDescent="0.2">
      <c r="B79" s="10" t="str">
        <f>IF(ISERROR(VLOOKUP(A79,'Project Template DataValidation'!$D$2:$E$64,2,FALSE))," ",(VLOOKUP(A79,'Project Template DataValidation'!$D$2:$E$64,2,FALSE)))</f>
        <v xml:space="preserve"> </v>
      </c>
      <c r="C79" s="10"/>
      <c r="D79" s="10"/>
      <c r="E79" s="35"/>
      <c r="F79" s="35"/>
      <c r="G79" s="10"/>
      <c r="H79" s="40"/>
      <c r="I79" s="40"/>
    </row>
    <row r="80" spans="2:9" x14ac:dyDescent="0.2">
      <c r="B80" s="10" t="str">
        <f>IF(ISERROR(VLOOKUP(A80,'Project Template DataValidation'!$D$2:$E$64,2,FALSE))," ",(VLOOKUP(A80,'Project Template DataValidation'!$D$2:$E$64,2,FALSE)))</f>
        <v xml:space="preserve"> </v>
      </c>
      <c r="C80" s="10"/>
      <c r="D80" s="10"/>
      <c r="E80" s="35"/>
      <c r="F80" s="35"/>
      <c r="G80" s="10"/>
      <c r="H80" s="40"/>
      <c r="I80" s="40"/>
    </row>
    <row r="81" spans="2:9" x14ac:dyDescent="0.2">
      <c r="B81" s="10" t="str">
        <f>IF(ISERROR(VLOOKUP(A81,'Project Template DataValidation'!$D$2:$E$64,2,FALSE))," ",(VLOOKUP(A81,'Project Template DataValidation'!$D$2:$E$64,2,FALSE)))</f>
        <v xml:space="preserve"> </v>
      </c>
      <c r="C81" s="10"/>
      <c r="D81" s="10"/>
      <c r="E81" s="35"/>
      <c r="F81" s="35"/>
      <c r="G81" s="10"/>
      <c r="H81" s="40"/>
      <c r="I81" s="40"/>
    </row>
    <row r="82" spans="2:9" x14ac:dyDescent="0.2">
      <c r="B82" s="10" t="str">
        <f>IF(ISERROR(VLOOKUP(A82,'Project Template DataValidation'!$D$2:$E$64,2,FALSE))," ",(VLOOKUP(A82,'Project Template DataValidation'!$D$2:$E$64,2,FALSE)))</f>
        <v xml:space="preserve"> </v>
      </c>
      <c r="C82" s="10"/>
      <c r="D82" s="10"/>
      <c r="E82" s="35"/>
      <c r="F82" s="35"/>
      <c r="G82" s="10"/>
      <c r="H82" s="40"/>
      <c r="I82" s="40"/>
    </row>
    <row r="83" spans="2:9" x14ac:dyDescent="0.2">
      <c r="B83" s="10" t="str">
        <f>IF(ISERROR(VLOOKUP(A83,'Project Template DataValidation'!$D$2:$E$64,2,FALSE))," ",(VLOOKUP(A83,'Project Template DataValidation'!$D$2:$E$64,2,FALSE)))</f>
        <v xml:space="preserve"> </v>
      </c>
      <c r="C83" s="10"/>
      <c r="D83" s="10"/>
      <c r="E83" s="35"/>
      <c r="F83" s="35"/>
      <c r="G83" s="10"/>
      <c r="H83" s="40"/>
      <c r="I83" s="40"/>
    </row>
    <row r="84" spans="2:9" x14ac:dyDescent="0.2">
      <c r="B84" s="10" t="str">
        <f>IF(ISERROR(VLOOKUP(A84,'Project Template DataValidation'!$D$2:$E$64,2,FALSE))," ",(VLOOKUP(A84,'Project Template DataValidation'!$D$2:$E$64,2,FALSE)))</f>
        <v xml:space="preserve"> </v>
      </c>
      <c r="C84" s="10"/>
      <c r="D84" s="10"/>
      <c r="E84" s="35"/>
      <c r="F84" s="35"/>
      <c r="G84" s="10"/>
      <c r="H84" s="40"/>
      <c r="I84" s="40"/>
    </row>
    <row r="85" spans="2:9" x14ac:dyDescent="0.2">
      <c r="B85" s="10" t="str">
        <f>IF(ISERROR(VLOOKUP(A85,'Project Template DataValidation'!$D$2:$E$64,2,FALSE))," ",(VLOOKUP(A85,'Project Template DataValidation'!$D$2:$E$64,2,FALSE)))</f>
        <v xml:space="preserve"> </v>
      </c>
      <c r="C85" s="10"/>
      <c r="D85" s="10"/>
      <c r="E85" s="35"/>
      <c r="F85" s="35"/>
      <c r="G85" s="10"/>
      <c r="H85" s="40"/>
      <c r="I85" s="40"/>
    </row>
    <row r="86" spans="2:9" x14ac:dyDescent="0.2">
      <c r="B86" s="10" t="str">
        <f>IF(ISERROR(VLOOKUP(A86,'Project Template DataValidation'!$D$2:$E$64,2,FALSE))," ",(VLOOKUP(A86,'Project Template DataValidation'!$D$2:$E$64,2,FALSE)))</f>
        <v xml:space="preserve"> </v>
      </c>
      <c r="C86" s="10"/>
      <c r="D86" s="10"/>
      <c r="E86" s="35"/>
      <c r="F86" s="35"/>
      <c r="G86" s="10"/>
      <c r="H86" s="40"/>
      <c r="I86" s="40"/>
    </row>
    <row r="87" spans="2:9" x14ac:dyDescent="0.2">
      <c r="B87" s="10" t="str">
        <f>IF(ISERROR(VLOOKUP(A87,'Project Template DataValidation'!$D$2:$E$64,2,FALSE))," ",(VLOOKUP(A87,'Project Template DataValidation'!$D$2:$E$64,2,FALSE)))</f>
        <v xml:space="preserve"> </v>
      </c>
      <c r="C87" s="10"/>
      <c r="D87" s="10"/>
      <c r="E87" s="35"/>
      <c r="F87" s="35"/>
      <c r="G87" s="10"/>
      <c r="H87" s="40"/>
      <c r="I87" s="40"/>
    </row>
    <row r="88" spans="2:9" x14ac:dyDescent="0.2">
      <c r="B88" s="10" t="str">
        <f>IF(ISERROR(VLOOKUP(A88,'Project Template DataValidation'!$D$2:$E$64,2,FALSE))," ",(VLOOKUP(A88,'Project Template DataValidation'!$D$2:$E$64,2,FALSE)))</f>
        <v xml:space="preserve"> </v>
      </c>
      <c r="C88" s="10"/>
      <c r="D88" s="10"/>
      <c r="E88" s="35"/>
      <c r="F88" s="35"/>
      <c r="G88" s="10"/>
      <c r="H88" s="40"/>
      <c r="I88" s="40"/>
    </row>
    <row r="89" spans="2:9" x14ac:dyDescent="0.2">
      <c r="B89" s="10" t="str">
        <f>IF(ISERROR(VLOOKUP(A89,'Project Template DataValidation'!$D$2:$E$64,2,FALSE))," ",(VLOOKUP(A89,'Project Template DataValidation'!$D$2:$E$64,2,FALSE)))</f>
        <v xml:space="preserve"> </v>
      </c>
      <c r="C89" s="10"/>
      <c r="D89" s="10"/>
      <c r="E89" s="35"/>
      <c r="F89" s="35"/>
      <c r="G89" s="10"/>
      <c r="H89" s="40"/>
      <c r="I89" s="40"/>
    </row>
    <row r="90" spans="2:9" x14ac:dyDescent="0.2">
      <c r="B90" s="10" t="str">
        <f>IF(ISERROR(VLOOKUP(A90,'Project Template DataValidation'!$D$2:$E$64,2,FALSE))," ",(VLOOKUP(A90,'Project Template DataValidation'!$D$2:$E$64,2,FALSE)))</f>
        <v xml:space="preserve"> </v>
      </c>
      <c r="C90" s="10"/>
      <c r="D90" s="10"/>
      <c r="E90" s="35"/>
      <c r="F90" s="35"/>
      <c r="G90" s="10"/>
      <c r="H90" s="40"/>
      <c r="I90" s="40"/>
    </row>
    <row r="91" spans="2:9" x14ac:dyDescent="0.2">
      <c r="B91" s="10" t="str">
        <f>IF(ISERROR(VLOOKUP(A91,'Project Template DataValidation'!$D$2:$E$64,2,FALSE))," ",(VLOOKUP(A91,'Project Template DataValidation'!$D$2:$E$64,2,FALSE)))</f>
        <v xml:space="preserve"> </v>
      </c>
      <c r="C91" s="10"/>
      <c r="D91" s="10"/>
      <c r="E91" s="35"/>
      <c r="F91" s="35"/>
      <c r="G91" s="10"/>
      <c r="H91" s="40"/>
      <c r="I91" s="40"/>
    </row>
    <row r="92" spans="2:9" x14ac:dyDescent="0.2">
      <c r="B92" s="10" t="str">
        <f>IF(ISERROR(VLOOKUP(A92,'Project Template DataValidation'!$D$2:$E$64,2,FALSE))," ",(VLOOKUP(A92,'Project Template DataValidation'!$D$2:$E$64,2,FALSE)))</f>
        <v xml:space="preserve"> </v>
      </c>
      <c r="C92" s="10"/>
      <c r="D92" s="10"/>
      <c r="E92" s="35"/>
      <c r="F92" s="35"/>
      <c r="G92" s="10"/>
      <c r="H92" s="40"/>
      <c r="I92" s="40"/>
    </row>
    <row r="93" spans="2:9" x14ac:dyDescent="0.2">
      <c r="B93" s="10" t="str">
        <f>IF(ISERROR(VLOOKUP(A93,'Project Template DataValidation'!$D$2:$E$64,2,FALSE))," ",(VLOOKUP(A93,'Project Template DataValidation'!$D$2:$E$64,2,FALSE)))</f>
        <v xml:space="preserve"> </v>
      </c>
      <c r="C93" s="10"/>
      <c r="D93" s="10"/>
      <c r="E93" s="35"/>
      <c r="F93" s="35"/>
      <c r="G93" s="10"/>
      <c r="H93" s="40"/>
      <c r="I93" s="40"/>
    </row>
    <row r="94" spans="2:9" x14ac:dyDescent="0.2">
      <c r="B94" s="10" t="str">
        <f>IF(ISERROR(VLOOKUP(A94,'Project Template DataValidation'!$D$2:$E$64,2,FALSE))," ",(VLOOKUP(A94,'Project Template DataValidation'!$D$2:$E$64,2,FALSE)))</f>
        <v xml:space="preserve"> </v>
      </c>
      <c r="C94" s="10"/>
      <c r="D94" s="10"/>
      <c r="E94" s="35"/>
      <c r="F94" s="35"/>
      <c r="G94" s="10"/>
      <c r="H94" s="40"/>
      <c r="I94" s="40"/>
    </row>
    <row r="95" spans="2:9" x14ac:dyDescent="0.2">
      <c r="B95" s="10" t="str">
        <f>IF(ISERROR(VLOOKUP(A95,'Project Template DataValidation'!$D$2:$E$64,2,FALSE))," ",(VLOOKUP(A95,'Project Template DataValidation'!$D$2:$E$64,2,FALSE)))</f>
        <v xml:space="preserve"> </v>
      </c>
      <c r="C95" s="10"/>
      <c r="D95" s="10"/>
      <c r="E95" s="35"/>
      <c r="F95" s="35"/>
      <c r="G95" s="10"/>
      <c r="H95" s="40"/>
      <c r="I95" s="40"/>
    </row>
    <row r="96" spans="2:9" x14ac:dyDescent="0.2">
      <c r="B96" s="10" t="str">
        <f>IF(ISERROR(VLOOKUP(A96,'Project Template DataValidation'!$D$2:$E$64,2,FALSE))," ",(VLOOKUP(A96,'Project Template DataValidation'!$D$2:$E$64,2,FALSE)))</f>
        <v xml:space="preserve"> </v>
      </c>
      <c r="C96" s="10"/>
      <c r="D96" s="10"/>
      <c r="E96" s="35"/>
      <c r="F96" s="35"/>
      <c r="G96" s="10"/>
      <c r="H96" s="40"/>
      <c r="I96" s="40"/>
    </row>
    <row r="97" spans="2:9" x14ac:dyDescent="0.2">
      <c r="B97" s="10" t="str">
        <f>IF(ISERROR(VLOOKUP(A97,'Project Template DataValidation'!$D$2:$E$64,2,FALSE))," ",(VLOOKUP(A97,'Project Template DataValidation'!$D$2:$E$64,2,FALSE)))</f>
        <v xml:space="preserve"> </v>
      </c>
      <c r="C97" s="10"/>
      <c r="D97" s="10"/>
      <c r="E97" s="35"/>
      <c r="F97" s="35"/>
      <c r="G97" s="10"/>
      <c r="H97" s="40"/>
      <c r="I97" s="40"/>
    </row>
    <row r="98" spans="2:9" x14ac:dyDescent="0.2">
      <c r="B98" s="10" t="str">
        <f>IF(ISERROR(VLOOKUP(A98,'Project Template DataValidation'!$D$2:$E$64,2,FALSE))," ",(VLOOKUP(A98,'Project Template DataValidation'!$D$2:$E$64,2,FALSE)))</f>
        <v xml:space="preserve"> </v>
      </c>
      <c r="C98" s="10"/>
      <c r="D98" s="10"/>
      <c r="E98" s="35"/>
      <c r="F98" s="35"/>
      <c r="G98" s="10"/>
      <c r="H98" s="40"/>
      <c r="I98" s="40"/>
    </row>
    <row r="99" spans="2:9" x14ac:dyDescent="0.2">
      <c r="B99" s="10" t="str">
        <f>IF(ISERROR(VLOOKUP(A99,'Project Template DataValidation'!$D$2:$E$64,2,FALSE))," ",(VLOOKUP(A99,'Project Template DataValidation'!$D$2:$E$64,2,FALSE)))</f>
        <v xml:space="preserve"> </v>
      </c>
      <c r="C99" s="10"/>
      <c r="D99" s="10"/>
      <c r="E99" s="35"/>
      <c r="F99" s="35"/>
      <c r="G99" s="10"/>
      <c r="H99" s="40"/>
      <c r="I99" s="40"/>
    </row>
    <row r="100" spans="2:9" x14ac:dyDescent="0.2">
      <c r="B100" s="10" t="str">
        <f>IF(ISERROR(VLOOKUP(A100,'Project Template DataValidation'!$D$2:$E$64,2,FALSE))," ",(VLOOKUP(A100,'Project Template DataValidation'!$D$2:$E$64,2,FALSE)))</f>
        <v xml:space="preserve"> </v>
      </c>
      <c r="C100" s="10"/>
      <c r="D100" s="10"/>
      <c r="E100" s="35"/>
      <c r="F100" s="35"/>
      <c r="G100" s="10"/>
      <c r="H100" s="40"/>
      <c r="I100" s="40"/>
    </row>
    <row r="101" spans="2:9" x14ac:dyDescent="0.2">
      <c r="B101" s="10" t="str">
        <f>IF(ISERROR(VLOOKUP(A101,'Project Template DataValidation'!$D$2:$E$64,2,FALSE))," ",(VLOOKUP(A101,'Project Template DataValidation'!$D$2:$E$64,2,FALSE)))</f>
        <v xml:space="preserve"> </v>
      </c>
      <c r="C101" s="10"/>
      <c r="D101" s="10"/>
      <c r="E101" s="35"/>
      <c r="F101" s="35"/>
      <c r="G101" s="10"/>
      <c r="H101" s="40"/>
      <c r="I101" s="40"/>
    </row>
    <row r="102" spans="2:9" x14ac:dyDescent="0.2">
      <c r="B102" s="10" t="str">
        <f>IF(ISERROR(VLOOKUP(A102,'Project Template DataValidation'!$D$2:$E$64,2,FALSE))," ",(VLOOKUP(A102,'Project Template DataValidation'!$D$2:$E$64,2,FALSE)))</f>
        <v xml:space="preserve"> </v>
      </c>
      <c r="C102" s="10"/>
      <c r="D102" s="10"/>
      <c r="E102" s="35"/>
      <c r="F102" s="35"/>
      <c r="G102" s="10"/>
      <c r="H102" s="40"/>
      <c r="I102" s="40"/>
    </row>
    <row r="103" spans="2:9" x14ac:dyDescent="0.2">
      <c r="B103" s="10" t="str">
        <f>IF(ISERROR(VLOOKUP(A103,'Project Template DataValidation'!$D$2:$E$64,2,FALSE))," ",(VLOOKUP(A103,'Project Template DataValidation'!$D$2:$E$64,2,FALSE)))</f>
        <v xml:space="preserve"> </v>
      </c>
      <c r="C103" s="10"/>
      <c r="D103" s="10"/>
      <c r="E103" s="35"/>
      <c r="F103" s="35"/>
      <c r="G103" s="10"/>
      <c r="H103" s="40"/>
      <c r="I103" s="40"/>
    </row>
    <row r="104" spans="2:9" x14ac:dyDescent="0.2">
      <c r="B104" s="10" t="str">
        <f>IF(ISERROR(VLOOKUP(A104,'Project Template DataValidation'!$D$2:$E$64,2,FALSE))," ",(VLOOKUP(A104,'Project Template DataValidation'!$D$2:$E$64,2,FALSE)))</f>
        <v xml:space="preserve"> </v>
      </c>
      <c r="C104" s="10"/>
      <c r="D104" s="10"/>
      <c r="E104" s="35"/>
      <c r="F104" s="35"/>
      <c r="G104" s="10"/>
      <c r="H104" s="40"/>
      <c r="I104" s="40"/>
    </row>
    <row r="105" spans="2:9" x14ac:dyDescent="0.2">
      <c r="B105" s="10" t="str">
        <f>IF(ISERROR(VLOOKUP(A105,'Project Template DataValidation'!$D$2:$E$64,2,FALSE))," ",(VLOOKUP(A105,'Project Template DataValidation'!$D$2:$E$64,2,FALSE)))</f>
        <v xml:space="preserve"> </v>
      </c>
      <c r="C105" s="10"/>
      <c r="D105" s="10"/>
      <c r="E105" s="35"/>
      <c r="F105" s="35"/>
      <c r="G105" s="10"/>
      <c r="H105" s="40"/>
      <c r="I105" s="40"/>
    </row>
    <row r="106" spans="2:9" x14ac:dyDescent="0.2">
      <c r="B106" s="10" t="str">
        <f>IF(ISERROR(VLOOKUP(A106,'Project Template DataValidation'!$D$2:$E$64,2,FALSE))," ",(VLOOKUP(A106,'Project Template DataValidation'!$D$2:$E$64,2,FALSE)))</f>
        <v xml:space="preserve"> </v>
      </c>
      <c r="C106" s="10"/>
      <c r="D106" s="10"/>
      <c r="E106" s="35"/>
      <c r="F106" s="35"/>
      <c r="G106" s="10"/>
      <c r="H106" s="40"/>
      <c r="I106" s="40"/>
    </row>
    <row r="107" spans="2:9" x14ac:dyDescent="0.2">
      <c r="B107" s="10" t="str">
        <f>IF(ISERROR(VLOOKUP(A107,'Project Template DataValidation'!$D$2:$E$64,2,FALSE))," ",(VLOOKUP(A107,'Project Template DataValidation'!$D$2:$E$64,2,FALSE)))</f>
        <v xml:space="preserve"> </v>
      </c>
      <c r="C107" s="10"/>
      <c r="D107" s="10"/>
      <c r="E107" s="35"/>
      <c r="F107" s="35"/>
      <c r="G107" s="10"/>
      <c r="H107" s="40"/>
      <c r="I107" s="40"/>
    </row>
    <row r="108" spans="2:9" x14ac:dyDescent="0.2">
      <c r="B108" s="10" t="str">
        <f>IF(ISERROR(VLOOKUP(A108,'Project Template DataValidation'!$D$2:$E$64,2,FALSE))," ",(VLOOKUP(A108,'Project Template DataValidation'!$D$2:$E$64,2,FALSE)))</f>
        <v xml:space="preserve"> </v>
      </c>
      <c r="C108" s="10"/>
      <c r="D108" s="10"/>
      <c r="E108" s="35"/>
      <c r="F108" s="35"/>
      <c r="G108" s="10"/>
      <c r="H108" s="40"/>
      <c r="I108" s="40"/>
    </row>
    <row r="109" spans="2:9" x14ac:dyDescent="0.2">
      <c r="B109" s="10" t="str">
        <f>IF(ISERROR(VLOOKUP(A109,'Project Template DataValidation'!$D$2:$E$64,2,FALSE))," ",(VLOOKUP(A109,'Project Template DataValidation'!$D$2:$E$64,2,FALSE)))</f>
        <v xml:space="preserve"> </v>
      </c>
      <c r="C109" s="10"/>
      <c r="D109" s="10"/>
      <c r="E109" s="35"/>
      <c r="F109" s="35"/>
      <c r="G109" s="10"/>
      <c r="H109" s="40"/>
      <c r="I109" s="40"/>
    </row>
    <row r="110" spans="2:9" x14ac:dyDescent="0.2">
      <c r="B110" s="10" t="str">
        <f>IF(ISERROR(VLOOKUP(A110,'Project Template DataValidation'!$D$2:$E$64,2,FALSE))," ",(VLOOKUP(A110,'Project Template DataValidation'!$D$2:$E$64,2,FALSE)))</f>
        <v xml:space="preserve"> </v>
      </c>
      <c r="C110" s="10"/>
      <c r="D110" s="10"/>
      <c r="E110" s="35"/>
      <c r="F110" s="35"/>
      <c r="G110" s="10"/>
      <c r="H110" s="40"/>
      <c r="I110" s="40"/>
    </row>
    <row r="111" spans="2:9" x14ac:dyDescent="0.2">
      <c r="B111" s="10" t="str">
        <f>IF(ISERROR(VLOOKUP(A111,'Project Template DataValidation'!$D$2:$E$64,2,FALSE))," ",(VLOOKUP(A111,'Project Template DataValidation'!$D$2:$E$64,2,FALSE)))</f>
        <v xml:space="preserve"> </v>
      </c>
      <c r="C111" s="10"/>
      <c r="D111" s="10"/>
      <c r="E111" s="35"/>
      <c r="F111" s="35"/>
      <c r="G111" s="10"/>
      <c r="H111" s="40"/>
      <c r="I111" s="40"/>
    </row>
    <row r="112" spans="2:9" x14ac:dyDescent="0.2">
      <c r="B112" s="10" t="str">
        <f>IF(ISERROR(VLOOKUP(A112,'Project Template DataValidation'!$D$2:$E$64,2,FALSE))," ",(VLOOKUP(A112,'Project Template DataValidation'!$D$2:$E$64,2,FALSE)))</f>
        <v xml:space="preserve"> </v>
      </c>
      <c r="C112" s="10"/>
      <c r="D112" s="10"/>
      <c r="E112" s="35"/>
      <c r="F112" s="35"/>
      <c r="G112" s="10"/>
      <c r="H112" s="40"/>
      <c r="I112" s="40"/>
    </row>
    <row r="113" spans="2:9" x14ac:dyDescent="0.2">
      <c r="B113" s="10" t="str">
        <f>IF(ISERROR(VLOOKUP(A113,'Project Template DataValidation'!$D$2:$E$64,2,FALSE))," ",(VLOOKUP(A113,'Project Template DataValidation'!$D$2:$E$64,2,FALSE)))</f>
        <v xml:space="preserve"> </v>
      </c>
      <c r="C113" s="10"/>
      <c r="D113" s="10"/>
      <c r="E113" s="35"/>
      <c r="F113" s="35"/>
      <c r="G113" s="10"/>
      <c r="H113" s="40"/>
      <c r="I113" s="40"/>
    </row>
    <row r="114" spans="2:9" x14ac:dyDescent="0.2">
      <c r="B114" s="10" t="str">
        <f>IF(ISERROR(VLOOKUP(A114,'Project Template DataValidation'!$D$2:$E$64,2,FALSE))," ",(VLOOKUP(A114,'Project Template DataValidation'!$D$2:$E$64,2,FALSE)))</f>
        <v xml:space="preserve"> </v>
      </c>
      <c r="C114" s="10"/>
      <c r="D114" s="10"/>
      <c r="E114" s="35"/>
      <c r="F114" s="35"/>
      <c r="G114" s="10"/>
      <c r="H114" s="40"/>
      <c r="I114" s="40"/>
    </row>
    <row r="115" spans="2:9" x14ac:dyDescent="0.2">
      <c r="B115" s="10" t="str">
        <f>IF(ISERROR(VLOOKUP(A115,'Project Template DataValidation'!$D$2:$E$64,2,FALSE))," ",(VLOOKUP(A115,'Project Template DataValidation'!$D$2:$E$64,2,FALSE)))</f>
        <v xml:space="preserve"> </v>
      </c>
      <c r="C115" s="10"/>
      <c r="D115" s="10"/>
      <c r="E115" s="35"/>
      <c r="F115" s="35"/>
      <c r="G115" s="10"/>
      <c r="H115" s="40"/>
      <c r="I115" s="40"/>
    </row>
    <row r="116" spans="2:9" x14ac:dyDescent="0.2">
      <c r="B116" s="10" t="str">
        <f>IF(ISERROR(VLOOKUP(A116,'Project Template DataValidation'!$D$2:$E$64,2,FALSE))," ",(VLOOKUP(A116,'Project Template DataValidation'!$D$2:$E$64,2,FALSE)))</f>
        <v xml:space="preserve"> </v>
      </c>
      <c r="C116" s="10"/>
      <c r="D116" s="10"/>
      <c r="E116" s="35"/>
      <c r="F116" s="35"/>
      <c r="G116" s="10"/>
      <c r="H116" s="40"/>
      <c r="I116" s="40"/>
    </row>
    <row r="117" spans="2:9" x14ac:dyDescent="0.2">
      <c r="B117" s="10" t="str">
        <f>IF(ISERROR(VLOOKUP(A117,'Project Template DataValidation'!$D$2:$E$64,2,FALSE))," ",(VLOOKUP(A117,'Project Template DataValidation'!$D$2:$E$64,2,FALSE)))</f>
        <v xml:space="preserve"> </v>
      </c>
      <c r="C117" s="10"/>
      <c r="D117" s="10"/>
      <c r="E117" s="35"/>
      <c r="F117" s="35"/>
      <c r="G117" s="10"/>
      <c r="H117" s="40"/>
      <c r="I117" s="40"/>
    </row>
    <row r="118" spans="2:9" x14ac:dyDescent="0.2">
      <c r="B118" s="10" t="str">
        <f>IF(ISERROR(VLOOKUP(A118,'Project Template DataValidation'!$D$2:$E$64,2,FALSE))," ",(VLOOKUP(A118,'Project Template DataValidation'!$D$2:$E$64,2,FALSE)))</f>
        <v xml:space="preserve"> </v>
      </c>
      <c r="C118" s="10"/>
      <c r="D118" s="10"/>
      <c r="E118" s="35"/>
      <c r="F118" s="35"/>
      <c r="G118" s="10"/>
      <c r="H118" s="40"/>
      <c r="I118" s="40"/>
    </row>
    <row r="119" spans="2:9" x14ac:dyDescent="0.2">
      <c r="B119" s="10" t="str">
        <f>IF(ISERROR(VLOOKUP(A119,'Project Template DataValidation'!$D$2:$E$64,2,FALSE))," ",(VLOOKUP(A119,'Project Template DataValidation'!$D$2:$E$64,2,FALSE)))</f>
        <v xml:space="preserve"> </v>
      </c>
      <c r="C119" s="10"/>
      <c r="D119" s="10"/>
      <c r="E119" s="35"/>
      <c r="F119" s="35"/>
      <c r="G119" s="10"/>
      <c r="H119" s="40"/>
      <c r="I119" s="40"/>
    </row>
    <row r="120" spans="2:9" x14ac:dyDescent="0.2">
      <c r="B120" s="10" t="str">
        <f>IF(ISERROR(VLOOKUP(A120,'Project Template DataValidation'!$D$2:$E$64,2,FALSE))," ",(VLOOKUP(A120,'Project Template DataValidation'!$D$2:$E$64,2,FALSE)))</f>
        <v xml:space="preserve"> </v>
      </c>
      <c r="C120" s="10"/>
      <c r="D120" s="10"/>
      <c r="E120" s="35"/>
      <c r="F120" s="35"/>
      <c r="G120" s="10"/>
      <c r="H120" s="40"/>
      <c r="I120" s="40"/>
    </row>
    <row r="121" spans="2:9" x14ac:dyDescent="0.2">
      <c r="B121" s="10" t="str">
        <f>IF(ISERROR(VLOOKUP(A121,'Project Template DataValidation'!$D$2:$E$64,2,FALSE))," ",(VLOOKUP(A121,'Project Template DataValidation'!$D$2:$E$64,2,FALSE)))</f>
        <v xml:space="preserve"> </v>
      </c>
      <c r="C121" s="10"/>
      <c r="D121" s="10"/>
      <c r="E121" s="35"/>
      <c r="F121" s="35"/>
      <c r="G121" s="10"/>
      <c r="H121" s="40"/>
      <c r="I121" s="40"/>
    </row>
    <row r="122" spans="2:9" x14ac:dyDescent="0.2">
      <c r="B122" s="10" t="str">
        <f>IF(ISERROR(VLOOKUP(A122,'Project Template DataValidation'!$D$2:$E$64,2,FALSE))," ",(VLOOKUP(A122,'Project Template DataValidation'!$D$2:$E$64,2,FALSE)))</f>
        <v xml:space="preserve"> </v>
      </c>
      <c r="C122" s="10"/>
      <c r="D122" s="10"/>
      <c r="E122" s="35"/>
      <c r="F122" s="35"/>
      <c r="G122" s="10"/>
      <c r="H122" s="40"/>
      <c r="I122" s="40"/>
    </row>
    <row r="123" spans="2:9" x14ac:dyDescent="0.2">
      <c r="B123" s="10" t="str">
        <f>IF(ISERROR(VLOOKUP(A123,'Project Template DataValidation'!$D$2:$E$64,2,FALSE))," ",(VLOOKUP(A123,'Project Template DataValidation'!$D$2:$E$64,2,FALSE)))</f>
        <v xml:space="preserve"> </v>
      </c>
      <c r="C123" s="10"/>
      <c r="D123" s="10"/>
      <c r="E123" s="35"/>
      <c r="F123" s="35"/>
      <c r="G123" s="10"/>
      <c r="H123" s="40"/>
      <c r="I123" s="40"/>
    </row>
    <row r="124" spans="2:9" x14ac:dyDescent="0.2">
      <c r="B124" s="10" t="str">
        <f>IF(ISERROR(VLOOKUP(A124,'Project Template DataValidation'!$D$2:$E$64,2,FALSE))," ",(VLOOKUP(A124,'Project Template DataValidation'!$D$2:$E$64,2,FALSE)))</f>
        <v xml:space="preserve"> </v>
      </c>
      <c r="C124" s="10"/>
      <c r="D124" s="10"/>
      <c r="E124" s="35"/>
      <c r="F124" s="35"/>
      <c r="G124" s="10"/>
      <c r="H124" s="40"/>
      <c r="I124" s="40"/>
    </row>
    <row r="125" spans="2:9" x14ac:dyDescent="0.2">
      <c r="B125" s="10" t="str">
        <f>IF(ISERROR(VLOOKUP(A125,'Project Template DataValidation'!$D$2:$E$64,2,FALSE))," ",(VLOOKUP(A125,'Project Template DataValidation'!$D$2:$E$64,2,FALSE)))</f>
        <v xml:space="preserve"> </v>
      </c>
      <c r="C125" s="10"/>
      <c r="D125" s="10"/>
      <c r="E125" s="35"/>
      <c r="F125" s="35"/>
      <c r="G125" s="10"/>
      <c r="H125" s="40"/>
      <c r="I125" s="40"/>
    </row>
    <row r="126" spans="2:9" x14ac:dyDescent="0.2">
      <c r="B126" s="10" t="str">
        <f>IF(ISERROR(VLOOKUP(A126,'Project Template DataValidation'!$D$2:$E$64,2,FALSE))," ",(VLOOKUP(A126,'Project Template DataValidation'!$D$2:$E$64,2,FALSE)))</f>
        <v xml:space="preserve"> </v>
      </c>
      <c r="C126" s="10"/>
      <c r="D126" s="10"/>
      <c r="E126" s="35"/>
      <c r="F126" s="35"/>
      <c r="G126" s="10"/>
      <c r="H126" s="40"/>
      <c r="I126" s="40"/>
    </row>
    <row r="127" spans="2:9" x14ac:dyDescent="0.2">
      <c r="B127" s="10" t="str">
        <f>IF(ISERROR(VLOOKUP(A127,'Project Template DataValidation'!$D$2:$E$64,2,FALSE))," ",(VLOOKUP(A127,'Project Template DataValidation'!$D$2:$E$64,2,FALSE)))</f>
        <v xml:space="preserve"> </v>
      </c>
      <c r="C127" s="10"/>
      <c r="D127" s="10"/>
      <c r="E127" s="35"/>
      <c r="F127" s="35"/>
      <c r="G127" s="10"/>
      <c r="H127" s="40"/>
      <c r="I127" s="40"/>
    </row>
    <row r="128" spans="2:9" x14ac:dyDescent="0.2">
      <c r="B128" s="10" t="str">
        <f>IF(ISERROR(VLOOKUP(A128,'Project Template DataValidation'!$D$2:$E$64,2,FALSE))," ",(VLOOKUP(A128,'Project Template DataValidation'!$D$2:$E$64,2,FALSE)))</f>
        <v xml:space="preserve"> </v>
      </c>
      <c r="C128" s="10"/>
      <c r="D128" s="10"/>
      <c r="E128" s="35"/>
      <c r="F128" s="35"/>
      <c r="G128" s="10"/>
      <c r="H128" s="40"/>
      <c r="I128" s="40"/>
    </row>
    <row r="129" spans="2:9" x14ac:dyDescent="0.2">
      <c r="B129" s="10" t="str">
        <f>IF(ISERROR(VLOOKUP(A129,'Project Template DataValidation'!$D$2:$E$64,2,FALSE))," ",(VLOOKUP(A129,'Project Template DataValidation'!$D$2:$E$64,2,FALSE)))</f>
        <v xml:space="preserve"> </v>
      </c>
      <c r="C129" s="10"/>
      <c r="D129" s="10"/>
      <c r="E129" s="35"/>
      <c r="F129" s="35"/>
      <c r="G129" s="10"/>
      <c r="H129" s="40"/>
      <c r="I129" s="40"/>
    </row>
    <row r="130" spans="2:9" x14ac:dyDescent="0.2">
      <c r="B130" s="10" t="str">
        <f>IF(ISERROR(VLOOKUP(A130,'Project Template DataValidation'!$D$2:$E$64,2,FALSE))," ",(VLOOKUP(A130,'Project Template DataValidation'!$D$2:$E$64,2,FALSE)))</f>
        <v xml:space="preserve"> </v>
      </c>
      <c r="C130" s="10"/>
      <c r="D130" s="10"/>
      <c r="E130" s="35"/>
      <c r="F130" s="35"/>
      <c r="G130" s="10"/>
      <c r="H130" s="40"/>
      <c r="I130" s="40"/>
    </row>
    <row r="131" spans="2:9" x14ac:dyDescent="0.2">
      <c r="B131" s="10" t="str">
        <f>IF(ISERROR(VLOOKUP(A131,'Project Template DataValidation'!$D$2:$E$64,2,FALSE))," ",(VLOOKUP(A131,'Project Template DataValidation'!$D$2:$E$64,2,FALSE)))</f>
        <v xml:space="preserve"> </v>
      </c>
      <c r="C131" s="10"/>
      <c r="D131" s="10"/>
      <c r="E131" s="35"/>
      <c r="F131" s="35"/>
      <c r="G131" s="10"/>
      <c r="H131" s="40"/>
      <c r="I131" s="40"/>
    </row>
    <row r="132" spans="2:9" x14ac:dyDescent="0.2">
      <c r="B132" s="10" t="str">
        <f>IF(ISERROR(VLOOKUP(A132,'Project Template DataValidation'!$D$2:$E$64,2,FALSE))," ",(VLOOKUP(A132,'Project Template DataValidation'!$D$2:$E$64,2,FALSE)))</f>
        <v xml:space="preserve"> </v>
      </c>
      <c r="C132" s="10"/>
      <c r="D132" s="10"/>
      <c r="E132" s="35"/>
      <c r="F132" s="35"/>
      <c r="G132" s="10"/>
      <c r="H132" s="40"/>
      <c r="I132" s="40"/>
    </row>
    <row r="133" spans="2:9" x14ac:dyDescent="0.2">
      <c r="B133" s="10" t="str">
        <f>IF(ISERROR(VLOOKUP(A133,'Project Template DataValidation'!$D$2:$E$64,2,FALSE))," ",(VLOOKUP(A133,'Project Template DataValidation'!$D$2:$E$64,2,FALSE)))</f>
        <v xml:space="preserve"> </v>
      </c>
      <c r="C133" s="10"/>
      <c r="D133" s="10"/>
      <c r="E133" s="35"/>
      <c r="F133" s="35"/>
      <c r="G133" s="10"/>
      <c r="H133" s="40"/>
      <c r="I133" s="40"/>
    </row>
    <row r="134" spans="2:9" x14ac:dyDescent="0.2">
      <c r="B134" s="10" t="str">
        <f>IF(ISERROR(VLOOKUP(A134,'Project Template DataValidation'!$D$2:$E$64,2,FALSE))," ",(VLOOKUP(A134,'Project Template DataValidation'!$D$2:$E$64,2,FALSE)))</f>
        <v xml:space="preserve"> </v>
      </c>
      <c r="C134" s="10"/>
      <c r="D134" s="10"/>
      <c r="E134" s="35"/>
      <c r="F134" s="35"/>
      <c r="G134" s="10"/>
      <c r="H134" s="40"/>
      <c r="I134" s="40"/>
    </row>
    <row r="135" spans="2:9" x14ac:dyDescent="0.2">
      <c r="B135" s="10" t="str">
        <f>IF(ISERROR(VLOOKUP(A135,'Project Template DataValidation'!$D$2:$E$64,2,FALSE))," ",(VLOOKUP(A135,'Project Template DataValidation'!$D$2:$E$64,2,FALSE)))</f>
        <v xml:space="preserve"> </v>
      </c>
      <c r="C135" s="10"/>
      <c r="D135" s="10"/>
      <c r="E135" s="35"/>
      <c r="F135" s="35"/>
      <c r="G135" s="10"/>
      <c r="H135" s="40"/>
      <c r="I135" s="40"/>
    </row>
    <row r="136" spans="2:9" x14ac:dyDescent="0.2">
      <c r="B136" s="10" t="str">
        <f>IF(ISERROR(VLOOKUP(A136,'Project Template DataValidation'!$D$2:$E$64,2,FALSE))," ",(VLOOKUP(A136,'Project Template DataValidation'!$D$2:$E$64,2,FALSE)))</f>
        <v xml:space="preserve"> </v>
      </c>
      <c r="C136" s="10"/>
      <c r="D136" s="10"/>
      <c r="E136" s="35"/>
      <c r="F136" s="35"/>
      <c r="G136" s="10"/>
      <c r="H136" s="40"/>
      <c r="I136" s="40"/>
    </row>
    <row r="137" spans="2:9" x14ac:dyDescent="0.2">
      <c r="B137" s="10" t="str">
        <f>IF(ISERROR(VLOOKUP(A137,'Project Template DataValidation'!$D$2:$E$64,2,FALSE))," ",(VLOOKUP(A137,'Project Template DataValidation'!$D$2:$E$64,2,FALSE)))</f>
        <v xml:space="preserve"> </v>
      </c>
      <c r="C137" s="10"/>
      <c r="D137" s="10"/>
      <c r="E137" s="35"/>
      <c r="F137" s="35"/>
      <c r="G137" s="10"/>
      <c r="H137" s="40"/>
      <c r="I137" s="40"/>
    </row>
    <row r="138" spans="2:9" x14ac:dyDescent="0.2">
      <c r="B138" s="10" t="str">
        <f>IF(ISERROR(VLOOKUP(A138,'Project Template DataValidation'!$D$2:$E$64,2,FALSE))," ",(VLOOKUP(A138,'Project Template DataValidation'!$D$2:$E$64,2,FALSE)))</f>
        <v xml:space="preserve"> </v>
      </c>
      <c r="C138" s="10"/>
      <c r="D138" s="10"/>
      <c r="E138" s="35"/>
      <c r="F138" s="35"/>
      <c r="G138" s="10"/>
      <c r="H138" s="40"/>
      <c r="I138" s="40"/>
    </row>
    <row r="139" spans="2:9" x14ac:dyDescent="0.2">
      <c r="B139" s="10" t="str">
        <f>IF(ISERROR(VLOOKUP(A139,'Project Template DataValidation'!$D$2:$E$64,2,FALSE))," ",(VLOOKUP(A139,'Project Template DataValidation'!$D$2:$E$64,2,FALSE)))</f>
        <v xml:space="preserve"> </v>
      </c>
      <c r="C139" s="10"/>
      <c r="D139" s="10"/>
      <c r="E139" s="35"/>
      <c r="F139" s="35"/>
      <c r="G139" s="10"/>
      <c r="H139" s="40"/>
      <c r="I139" s="40"/>
    </row>
    <row r="140" spans="2:9" x14ac:dyDescent="0.2">
      <c r="B140" s="10" t="str">
        <f>IF(ISERROR(VLOOKUP(A140,'Project Template DataValidation'!$D$2:$E$64,2,FALSE))," ",(VLOOKUP(A140,'Project Template DataValidation'!$D$2:$E$64,2,FALSE)))</f>
        <v xml:space="preserve"> </v>
      </c>
      <c r="C140" s="10"/>
      <c r="D140" s="10"/>
      <c r="E140" s="35"/>
      <c r="F140" s="35"/>
      <c r="G140" s="10"/>
      <c r="H140" s="40"/>
      <c r="I140" s="40"/>
    </row>
    <row r="141" spans="2:9" x14ac:dyDescent="0.2">
      <c r="B141" s="10" t="str">
        <f>IF(ISERROR(VLOOKUP(A141,'Project Template DataValidation'!$D$2:$E$64,2,FALSE))," ",(VLOOKUP(A141,'Project Template DataValidation'!$D$2:$E$64,2,FALSE)))</f>
        <v xml:space="preserve"> </v>
      </c>
      <c r="C141" s="10"/>
      <c r="D141" s="10"/>
      <c r="E141" s="35"/>
      <c r="F141" s="35"/>
      <c r="G141" s="10"/>
      <c r="H141" s="40"/>
      <c r="I141" s="40"/>
    </row>
    <row r="142" spans="2:9" x14ac:dyDescent="0.2">
      <c r="B142" s="10" t="str">
        <f>IF(ISERROR(VLOOKUP(A142,'Project Template DataValidation'!$D$2:$E$64,2,FALSE))," ",(VLOOKUP(A142,'Project Template DataValidation'!$D$2:$E$64,2,FALSE)))</f>
        <v xml:space="preserve"> </v>
      </c>
      <c r="C142" s="10"/>
      <c r="D142" s="10"/>
      <c r="E142" s="35"/>
      <c r="F142" s="35"/>
      <c r="G142" s="10"/>
      <c r="H142" s="40"/>
      <c r="I142" s="40"/>
    </row>
    <row r="143" spans="2:9" x14ac:dyDescent="0.2">
      <c r="B143" s="10" t="str">
        <f>IF(ISERROR(VLOOKUP(A143,'Project Template DataValidation'!$D$2:$E$64,2,FALSE))," ",(VLOOKUP(A143,'Project Template DataValidation'!$D$2:$E$64,2,FALSE)))</f>
        <v xml:space="preserve"> </v>
      </c>
      <c r="C143" s="10"/>
      <c r="D143" s="10"/>
      <c r="E143" s="35"/>
      <c r="F143" s="35"/>
      <c r="G143" s="10"/>
      <c r="H143" s="40"/>
      <c r="I143" s="40"/>
    </row>
    <row r="144" spans="2:9" x14ac:dyDescent="0.2">
      <c r="B144" s="10" t="str">
        <f>IF(ISERROR(VLOOKUP(A144,'Project Template DataValidation'!$D$2:$E$64,2,FALSE))," ",(VLOOKUP(A144,'Project Template DataValidation'!$D$2:$E$64,2,FALSE)))</f>
        <v xml:space="preserve"> </v>
      </c>
      <c r="C144" s="10"/>
      <c r="D144" s="10"/>
      <c r="E144" s="35"/>
      <c r="F144" s="35"/>
      <c r="G144" s="10"/>
      <c r="H144" s="40"/>
      <c r="I144" s="40"/>
    </row>
    <row r="145" spans="2:9" x14ac:dyDescent="0.2">
      <c r="B145" s="10" t="str">
        <f>IF(ISERROR(VLOOKUP(A145,'Project Template DataValidation'!$D$2:$E$64,2,FALSE))," ",(VLOOKUP(A145,'Project Template DataValidation'!$D$2:$E$64,2,FALSE)))</f>
        <v xml:space="preserve"> </v>
      </c>
      <c r="C145" s="10"/>
      <c r="D145" s="10"/>
      <c r="E145" s="35"/>
      <c r="F145" s="35"/>
      <c r="G145" s="10"/>
      <c r="H145" s="40"/>
      <c r="I145" s="40"/>
    </row>
    <row r="146" spans="2:9" x14ac:dyDescent="0.2">
      <c r="B146" s="10" t="str">
        <f>IF(ISERROR(VLOOKUP(A146,'Project Template DataValidation'!$D$2:$E$64,2,FALSE))," ",(VLOOKUP(A146,'Project Template DataValidation'!$D$2:$E$64,2,FALSE)))</f>
        <v xml:space="preserve"> </v>
      </c>
      <c r="C146" s="10"/>
      <c r="D146" s="10"/>
      <c r="E146" s="35"/>
      <c r="F146" s="35"/>
      <c r="G146" s="10"/>
      <c r="H146" s="40"/>
      <c r="I146" s="40"/>
    </row>
    <row r="147" spans="2:9" x14ac:dyDescent="0.2">
      <c r="B147" s="10" t="str">
        <f>IF(ISERROR(VLOOKUP(A147,'Project Template DataValidation'!$D$2:$E$64,2,FALSE))," ",(VLOOKUP(A147,'Project Template DataValidation'!$D$2:$E$64,2,FALSE)))</f>
        <v xml:space="preserve"> </v>
      </c>
      <c r="C147" s="10"/>
      <c r="D147" s="10"/>
      <c r="E147" s="35"/>
      <c r="F147" s="35"/>
      <c r="G147" s="10"/>
      <c r="H147" s="40"/>
      <c r="I147" s="40"/>
    </row>
    <row r="148" spans="2:9" x14ac:dyDescent="0.2">
      <c r="B148" s="10" t="str">
        <f>IF(ISERROR(VLOOKUP(A148,'Project Template DataValidation'!$D$2:$E$64,2,FALSE))," ",(VLOOKUP(A148,'Project Template DataValidation'!$D$2:$E$64,2,FALSE)))</f>
        <v xml:space="preserve"> </v>
      </c>
      <c r="C148" s="10"/>
      <c r="D148" s="10"/>
      <c r="E148" s="35"/>
      <c r="F148" s="35"/>
      <c r="G148" s="10"/>
      <c r="H148" s="40"/>
      <c r="I148" s="40"/>
    </row>
    <row r="149" spans="2:9" x14ac:dyDescent="0.2">
      <c r="B149" s="10" t="str">
        <f>IF(ISERROR(VLOOKUP(A149,'Project Template DataValidation'!$D$2:$E$64,2,FALSE))," ",(VLOOKUP(A149,'Project Template DataValidation'!$D$2:$E$64,2,FALSE)))</f>
        <v xml:space="preserve"> </v>
      </c>
      <c r="C149" s="10"/>
      <c r="D149" s="10"/>
      <c r="E149" s="35"/>
      <c r="F149" s="35"/>
      <c r="G149" s="10"/>
      <c r="H149" s="40"/>
      <c r="I149" s="40"/>
    </row>
    <row r="150" spans="2:9" x14ac:dyDescent="0.2">
      <c r="B150" s="10" t="str">
        <f>IF(ISERROR(VLOOKUP(A150,'Project Template DataValidation'!$D$2:$E$64,2,FALSE))," ",(VLOOKUP(A150,'Project Template DataValidation'!$D$2:$E$64,2,FALSE)))</f>
        <v xml:space="preserve"> </v>
      </c>
      <c r="C150" s="10"/>
      <c r="D150" s="10"/>
      <c r="E150" s="35"/>
      <c r="F150" s="35"/>
      <c r="G150" s="10"/>
      <c r="H150" s="40"/>
      <c r="I150" s="40"/>
    </row>
    <row r="151" spans="2:9" x14ac:dyDescent="0.2">
      <c r="B151" s="10" t="str">
        <f>IF(ISERROR(VLOOKUP(A151,'Project Template DataValidation'!$D$2:$E$64,2,FALSE))," ",(VLOOKUP(A151,'Project Template DataValidation'!$D$2:$E$64,2,FALSE)))</f>
        <v xml:space="preserve"> </v>
      </c>
      <c r="C151" s="10"/>
      <c r="D151" s="10"/>
      <c r="E151" s="35"/>
      <c r="F151" s="35"/>
      <c r="G151" s="10"/>
      <c r="H151" s="40"/>
      <c r="I151" s="40"/>
    </row>
    <row r="152" spans="2:9" x14ac:dyDescent="0.2">
      <c r="B152" s="10" t="str">
        <f>IF(ISERROR(VLOOKUP(A152,'Project Template DataValidation'!$D$2:$E$64,2,FALSE))," ",(VLOOKUP(A152,'Project Template DataValidation'!$D$2:$E$64,2,FALSE)))</f>
        <v xml:space="preserve"> </v>
      </c>
      <c r="C152" s="10"/>
      <c r="D152" s="10"/>
      <c r="E152" s="35"/>
      <c r="F152" s="35"/>
      <c r="G152" s="10"/>
      <c r="H152" s="40"/>
      <c r="I152" s="40"/>
    </row>
    <row r="153" spans="2:9" x14ac:dyDescent="0.2">
      <c r="B153" s="10" t="str">
        <f>IF(ISERROR(VLOOKUP(A153,'Project Template DataValidation'!$D$2:$E$64,2,FALSE))," ",(VLOOKUP(A153,'Project Template DataValidation'!$D$2:$E$64,2,FALSE)))</f>
        <v xml:space="preserve"> </v>
      </c>
      <c r="C153" s="10"/>
      <c r="D153" s="10"/>
      <c r="E153" s="35"/>
      <c r="F153" s="35"/>
      <c r="G153" s="10"/>
      <c r="H153" s="40"/>
      <c r="I153" s="40"/>
    </row>
    <row r="154" spans="2:9" x14ac:dyDescent="0.2">
      <c r="B154" s="10" t="str">
        <f>IF(ISERROR(VLOOKUP(A154,'Project Template DataValidation'!$D$2:$E$64,2,FALSE))," ",(VLOOKUP(A154,'Project Template DataValidation'!$D$2:$E$64,2,FALSE)))</f>
        <v xml:space="preserve"> </v>
      </c>
      <c r="C154" s="10"/>
      <c r="D154" s="10"/>
      <c r="E154" s="35"/>
      <c r="F154" s="35"/>
      <c r="G154" s="10"/>
      <c r="H154" s="40"/>
      <c r="I154" s="40"/>
    </row>
    <row r="155" spans="2:9" x14ac:dyDescent="0.2">
      <c r="B155" s="10" t="str">
        <f>IF(ISERROR(VLOOKUP(A155,'Project Template DataValidation'!$D$2:$E$64,2,FALSE))," ",(VLOOKUP(A155,'Project Template DataValidation'!$D$2:$E$64,2,FALSE)))</f>
        <v xml:space="preserve"> </v>
      </c>
      <c r="C155" s="10"/>
      <c r="D155" s="10"/>
      <c r="E155" s="35"/>
      <c r="F155" s="35"/>
      <c r="G155" s="10"/>
      <c r="H155" s="40"/>
      <c r="I155" s="40"/>
    </row>
    <row r="156" spans="2:9" x14ac:dyDescent="0.2">
      <c r="B156" s="10" t="str">
        <f>IF(ISERROR(VLOOKUP(A156,'Project Template DataValidation'!$D$2:$E$64,2,FALSE))," ",(VLOOKUP(A156,'Project Template DataValidation'!$D$2:$E$64,2,FALSE)))</f>
        <v xml:space="preserve"> </v>
      </c>
      <c r="C156" s="10"/>
      <c r="D156" s="10"/>
      <c r="E156" s="35"/>
      <c r="F156" s="35"/>
      <c r="G156" s="10"/>
      <c r="H156" s="40"/>
      <c r="I156" s="40"/>
    </row>
    <row r="157" spans="2:9" x14ac:dyDescent="0.2">
      <c r="B157" s="10" t="str">
        <f>IF(ISERROR(VLOOKUP(A157,'Project Template DataValidation'!$D$2:$E$64,2,FALSE))," ",(VLOOKUP(A157,'Project Template DataValidation'!$D$2:$E$64,2,FALSE)))</f>
        <v xml:space="preserve"> </v>
      </c>
      <c r="C157" s="10"/>
      <c r="D157" s="10"/>
      <c r="E157" s="35"/>
      <c r="F157" s="35"/>
      <c r="G157" s="10"/>
      <c r="H157" s="40"/>
      <c r="I157" s="40"/>
    </row>
    <row r="158" spans="2:9" x14ac:dyDescent="0.2">
      <c r="B158" s="10" t="str">
        <f>IF(ISERROR(VLOOKUP(A158,'Project Template DataValidation'!$D$2:$E$64,2,FALSE))," ",(VLOOKUP(A158,'Project Template DataValidation'!$D$2:$E$64,2,FALSE)))</f>
        <v xml:space="preserve"> </v>
      </c>
      <c r="C158" s="10"/>
      <c r="D158" s="10"/>
      <c r="E158" s="35"/>
      <c r="F158" s="35"/>
      <c r="G158" s="10"/>
      <c r="H158" s="40"/>
      <c r="I158" s="40"/>
    </row>
    <row r="159" spans="2:9" x14ac:dyDescent="0.2">
      <c r="B159" s="10" t="str">
        <f>IF(ISERROR(VLOOKUP(A159,'Project Template DataValidation'!$D$2:$E$64,2,FALSE))," ",(VLOOKUP(A159,'Project Template DataValidation'!$D$2:$E$64,2,FALSE)))</f>
        <v xml:space="preserve"> </v>
      </c>
      <c r="C159" s="10"/>
      <c r="D159" s="10"/>
      <c r="E159" s="35"/>
      <c r="F159" s="35"/>
      <c r="G159" s="10"/>
      <c r="H159" s="40"/>
      <c r="I159" s="40"/>
    </row>
    <row r="160" spans="2:9" x14ac:dyDescent="0.2">
      <c r="B160" s="10" t="str">
        <f>IF(ISERROR(VLOOKUP(A160,'Project Template DataValidation'!$D$2:$E$64,2,FALSE))," ",(VLOOKUP(A160,'Project Template DataValidation'!$D$2:$E$64,2,FALSE)))</f>
        <v xml:space="preserve"> </v>
      </c>
      <c r="C160" s="10"/>
      <c r="D160" s="10"/>
      <c r="E160" s="35"/>
      <c r="F160" s="35"/>
      <c r="G160" s="10"/>
      <c r="H160" s="40"/>
      <c r="I160" s="40"/>
    </row>
    <row r="161" spans="2:9" x14ac:dyDescent="0.2">
      <c r="B161" s="10" t="str">
        <f>IF(ISERROR(VLOOKUP(A161,'Project Template DataValidation'!$D$2:$E$64,2,FALSE))," ",(VLOOKUP(A161,'Project Template DataValidation'!$D$2:$E$64,2,FALSE)))</f>
        <v xml:space="preserve"> </v>
      </c>
      <c r="C161" s="10"/>
      <c r="D161" s="10"/>
      <c r="E161" s="35"/>
      <c r="F161" s="35"/>
      <c r="G161" s="10"/>
      <c r="H161" s="40"/>
      <c r="I161" s="40"/>
    </row>
    <row r="162" spans="2:9" x14ac:dyDescent="0.2">
      <c r="B162" s="10" t="str">
        <f>IF(ISERROR(VLOOKUP(A162,'Project Template DataValidation'!$D$2:$E$64,2,FALSE))," ",(VLOOKUP(A162,'Project Template DataValidation'!$D$2:$E$64,2,FALSE)))</f>
        <v xml:space="preserve"> </v>
      </c>
      <c r="C162" s="10"/>
      <c r="D162" s="10"/>
      <c r="E162" s="35"/>
      <c r="F162" s="35"/>
      <c r="G162" s="10"/>
      <c r="H162" s="40"/>
      <c r="I162" s="40"/>
    </row>
    <row r="163" spans="2:9" x14ac:dyDescent="0.2">
      <c r="B163" s="10" t="str">
        <f>IF(ISERROR(VLOOKUP(A163,'Project Template DataValidation'!$D$2:$E$64,2,FALSE))," ",(VLOOKUP(A163,'Project Template DataValidation'!$D$2:$E$64,2,FALSE)))</f>
        <v xml:space="preserve"> </v>
      </c>
      <c r="C163" s="10"/>
      <c r="D163" s="10"/>
      <c r="E163" s="35"/>
      <c r="F163" s="35"/>
      <c r="G163" s="10"/>
      <c r="H163" s="40"/>
      <c r="I163" s="40"/>
    </row>
    <row r="164" spans="2:9" x14ac:dyDescent="0.2">
      <c r="B164" s="10" t="str">
        <f>IF(ISERROR(VLOOKUP(A164,'Project Template DataValidation'!$D$2:$E$64,2,FALSE))," ",(VLOOKUP(A164,'Project Template DataValidation'!$D$2:$E$64,2,FALSE)))</f>
        <v xml:space="preserve"> </v>
      </c>
      <c r="C164" s="10"/>
      <c r="D164" s="10"/>
      <c r="E164" s="35"/>
      <c r="F164" s="35"/>
      <c r="G164" s="10"/>
      <c r="H164" s="40"/>
      <c r="I164" s="40"/>
    </row>
    <row r="165" spans="2:9" x14ac:dyDescent="0.2">
      <c r="B165" s="10" t="str">
        <f>IF(ISERROR(VLOOKUP(A165,'Project Template DataValidation'!$D$2:$E$64,2,FALSE))," ",(VLOOKUP(A165,'Project Template DataValidation'!$D$2:$E$64,2,FALSE)))</f>
        <v xml:space="preserve"> </v>
      </c>
      <c r="C165" s="10"/>
      <c r="D165" s="10"/>
      <c r="E165" s="35"/>
      <c r="F165" s="35"/>
      <c r="G165" s="10"/>
      <c r="H165" s="40"/>
      <c r="I165" s="40"/>
    </row>
    <row r="166" spans="2:9" x14ac:dyDescent="0.2">
      <c r="B166" s="10" t="str">
        <f>IF(ISERROR(VLOOKUP(A166,'Project Template DataValidation'!$D$2:$E$64,2,FALSE))," ",(VLOOKUP(A166,'Project Template DataValidation'!$D$2:$E$64,2,FALSE)))</f>
        <v xml:space="preserve"> </v>
      </c>
      <c r="C166" s="10"/>
      <c r="D166" s="10"/>
      <c r="E166" s="35"/>
      <c r="F166" s="35"/>
      <c r="G166" s="10"/>
      <c r="H166" s="40"/>
      <c r="I166" s="40"/>
    </row>
    <row r="167" spans="2:9" x14ac:dyDescent="0.2">
      <c r="B167" s="10" t="str">
        <f>IF(ISERROR(VLOOKUP(A167,'Project Template DataValidation'!$D$2:$E$64,2,FALSE))," ",(VLOOKUP(A167,'Project Template DataValidation'!$D$2:$E$64,2,FALSE)))</f>
        <v xml:space="preserve"> </v>
      </c>
      <c r="C167" s="10"/>
      <c r="D167" s="10"/>
      <c r="E167" s="35"/>
      <c r="F167" s="35"/>
      <c r="G167" s="10"/>
      <c r="H167" s="40"/>
      <c r="I167" s="40"/>
    </row>
    <row r="168" spans="2:9" x14ac:dyDescent="0.2">
      <c r="B168" s="10" t="str">
        <f>IF(ISERROR(VLOOKUP(A168,'Project Template DataValidation'!$D$2:$E$64,2,FALSE))," ",(VLOOKUP(A168,'Project Template DataValidation'!$D$2:$E$64,2,FALSE)))</f>
        <v xml:space="preserve"> </v>
      </c>
      <c r="C168" s="10"/>
      <c r="D168" s="10"/>
      <c r="E168" s="35"/>
      <c r="F168" s="35"/>
      <c r="G168" s="10"/>
      <c r="H168" s="40"/>
      <c r="I168" s="40"/>
    </row>
    <row r="169" spans="2:9" x14ac:dyDescent="0.2">
      <c r="B169" s="10" t="str">
        <f>IF(ISERROR(VLOOKUP(A169,'Project Template DataValidation'!$D$2:$E$64,2,FALSE))," ",(VLOOKUP(A169,'Project Template DataValidation'!$D$2:$E$64,2,FALSE)))</f>
        <v xml:space="preserve"> </v>
      </c>
      <c r="C169" s="10"/>
      <c r="D169" s="10"/>
      <c r="E169" s="35"/>
      <c r="F169" s="35"/>
      <c r="G169" s="10"/>
      <c r="H169" s="40"/>
      <c r="I169" s="40"/>
    </row>
    <row r="170" spans="2:9" x14ac:dyDescent="0.2">
      <c r="B170" s="10" t="str">
        <f>IF(ISERROR(VLOOKUP(A170,'Project Template DataValidation'!$D$2:$E$64,2,FALSE))," ",(VLOOKUP(A170,'Project Template DataValidation'!$D$2:$E$64,2,FALSE)))</f>
        <v xml:space="preserve"> </v>
      </c>
      <c r="C170" s="10"/>
      <c r="D170" s="10"/>
      <c r="E170" s="35"/>
      <c r="F170" s="35"/>
      <c r="G170" s="10"/>
      <c r="H170" s="40"/>
      <c r="I170" s="40"/>
    </row>
    <row r="171" spans="2:9" x14ac:dyDescent="0.2">
      <c r="B171" s="10" t="str">
        <f>IF(ISERROR(VLOOKUP(A171,'Project Template DataValidation'!$D$2:$E$64,2,FALSE))," ",(VLOOKUP(A171,'Project Template DataValidation'!$D$2:$E$64,2,FALSE)))</f>
        <v xml:space="preserve"> </v>
      </c>
      <c r="C171" s="10"/>
      <c r="D171" s="10"/>
      <c r="E171" s="35"/>
      <c r="F171" s="35"/>
      <c r="G171" s="10"/>
      <c r="H171" s="40"/>
      <c r="I171" s="40"/>
    </row>
    <row r="172" spans="2:9" x14ac:dyDescent="0.2">
      <c r="B172" s="10" t="str">
        <f>IF(ISERROR(VLOOKUP(A172,'Project Template DataValidation'!$D$2:$E$64,2,FALSE))," ",(VLOOKUP(A172,'Project Template DataValidation'!$D$2:$E$64,2,FALSE)))</f>
        <v xml:space="preserve"> </v>
      </c>
      <c r="C172" s="10"/>
      <c r="D172" s="10"/>
      <c r="E172" s="35"/>
      <c r="F172" s="35"/>
      <c r="G172" s="10"/>
      <c r="H172" s="40"/>
      <c r="I172" s="40"/>
    </row>
    <row r="173" spans="2:9" x14ac:dyDescent="0.2">
      <c r="B173" s="10" t="str">
        <f>IF(ISERROR(VLOOKUP(A173,'Project Template DataValidation'!$D$2:$E$64,2,FALSE))," ",(VLOOKUP(A173,'Project Template DataValidation'!$D$2:$E$64,2,FALSE)))</f>
        <v xml:space="preserve"> </v>
      </c>
      <c r="C173" s="10"/>
      <c r="D173" s="10"/>
      <c r="E173" s="35"/>
      <c r="F173" s="35"/>
      <c r="G173" s="10"/>
      <c r="H173" s="40"/>
      <c r="I173" s="40"/>
    </row>
    <row r="174" spans="2:9" x14ac:dyDescent="0.2">
      <c r="B174" s="10" t="str">
        <f>IF(ISERROR(VLOOKUP(A174,'Project Template DataValidation'!$D$2:$E$64,2,FALSE))," ",(VLOOKUP(A174,'Project Template DataValidation'!$D$2:$E$64,2,FALSE)))</f>
        <v xml:space="preserve"> </v>
      </c>
      <c r="C174" s="10"/>
      <c r="D174" s="10"/>
      <c r="E174" s="35"/>
      <c r="F174" s="35"/>
      <c r="G174" s="10"/>
      <c r="H174" s="40"/>
      <c r="I174" s="40"/>
    </row>
    <row r="175" spans="2:9" x14ac:dyDescent="0.2">
      <c r="B175" s="10" t="str">
        <f>IF(ISERROR(VLOOKUP(A175,'Project Template DataValidation'!$D$2:$E$64,2,FALSE))," ",(VLOOKUP(A175,'Project Template DataValidation'!$D$2:$E$64,2,FALSE)))</f>
        <v xml:space="preserve"> </v>
      </c>
      <c r="C175" s="10"/>
      <c r="D175" s="10"/>
      <c r="E175" s="35"/>
      <c r="F175" s="35"/>
      <c r="G175" s="10"/>
      <c r="H175" s="40"/>
      <c r="I175" s="40"/>
    </row>
    <row r="176" spans="2:9" x14ac:dyDescent="0.2">
      <c r="B176" s="10" t="str">
        <f>IF(ISERROR(VLOOKUP(A176,'Project Template DataValidation'!$D$2:$E$64,2,FALSE))," ",(VLOOKUP(A176,'Project Template DataValidation'!$D$2:$E$64,2,FALSE)))</f>
        <v xml:space="preserve"> </v>
      </c>
      <c r="C176" s="10"/>
      <c r="D176" s="10"/>
      <c r="E176" s="35"/>
      <c r="F176" s="35"/>
      <c r="G176" s="10"/>
      <c r="H176" s="40"/>
      <c r="I176" s="40"/>
    </row>
    <row r="177" spans="2:9" x14ac:dyDescent="0.2">
      <c r="B177" s="10" t="str">
        <f>IF(ISERROR(VLOOKUP(A177,'Project Template DataValidation'!$D$2:$E$64,2,FALSE))," ",(VLOOKUP(A177,'Project Template DataValidation'!$D$2:$E$64,2,FALSE)))</f>
        <v xml:space="preserve"> </v>
      </c>
      <c r="C177" s="10"/>
      <c r="D177" s="10"/>
      <c r="E177" s="35"/>
      <c r="F177" s="35"/>
      <c r="G177" s="10"/>
      <c r="H177" s="40"/>
      <c r="I177" s="40"/>
    </row>
    <row r="178" spans="2:9" x14ac:dyDescent="0.2">
      <c r="B178" s="10" t="str">
        <f>IF(ISERROR(VLOOKUP(A178,'Project Template DataValidation'!$D$2:$E$64,2,FALSE))," ",(VLOOKUP(A178,'Project Template DataValidation'!$D$2:$E$64,2,FALSE)))</f>
        <v xml:space="preserve"> </v>
      </c>
      <c r="C178" s="10"/>
      <c r="D178" s="10"/>
      <c r="E178" s="35"/>
      <c r="F178" s="35"/>
      <c r="G178" s="10"/>
      <c r="H178" s="40"/>
      <c r="I178" s="40"/>
    </row>
    <row r="179" spans="2:9" x14ac:dyDescent="0.2">
      <c r="B179" s="10" t="str">
        <f>IF(ISERROR(VLOOKUP(A179,'Project Template DataValidation'!$D$2:$E$64,2,FALSE))," ",(VLOOKUP(A179,'Project Template DataValidation'!$D$2:$E$64,2,FALSE)))</f>
        <v xml:space="preserve"> </v>
      </c>
      <c r="C179" s="10"/>
      <c r="D179" s="10"/>
      <c r="E179" s="35"/>
      <c r="F179" s="35"/>
      <c r="G179" s="10"/>
      <c r="H179" s="40"/>
      <c r="I179" s="40"/>
    </row>
    <row r="180" spans="2:9" x14ac:dyDescent="0.2">
      <c r="B180" s="10" t="str">
        <f>IF(ISERROR(VLOOKUP(A180,'Project Template DataValidation'!$D$2:$E$64,2,FALSE))," ",(VLOOKUP(A180,'Project Template DataValidation'!$D$2:$E$64,2,FALSE)))</f>
        <v xml:space="preserve"> </v>
      </c>
      <c r="C180" s="10"/>
      <c r="D180" s="10"/>
      <c r="E180" s="35"/>
      <c r="F180" s="35"/>
      <c r="G180" s="10"/>
      <c r="H180" s="40"/>
      <c r="I180" s="40"/>
    </row>
    <row r="181" spans="2:9" x14ac:dyDescent="0.2">
      <c r="B181" s="10" t="str">
        <f>IF(ISERROR(VLOOKUP(A181,'Project Template DataValidation'!$D$2:$E$64,2,FALSE))," ",(VLOOKUP(A181,'Project Template DataValidation'!$D$2:$E$64,2,FALSE)))</f>
        <v xml:space="preserve"> </v>
      </c>
      <c r="C181" s="10"/>
      <c r="D181" s="10"/>
      <c r="E181" s="35"/>
      <c r="F181" s="35"/>
      <c r="G181" s="10"/>
      <c r="H181" s="40"/>
      <c r="I181" s="40"/>
    </row>
    <row r="182" spans="2:9" x14ac:dyDescent="0.2">
      <c r="B182" s="10" t="str">
        <f>IF(ISERROR(VLOOKUP(A182,'Project Template DataValidation'!$D$2:$E$64,2,FALSE))," ",(VLOOKUP(A182,'Project Template DataValidation'!$D$2:$E$64,2,FALSE)))</f>
        <v xml:space="preserve"> </v>
      </c>
      <c r="C182" s="10"/>
      <c r="D182" s="10"/>
      <c r="E182" s="35"/>
      <c r="F182" s="35"/>
      <c r="G182" s="10"/>
      <c r="H182" s="40"/>
      <c r="I182" s="40"/>
    </row>
    <row r="183" spans="2:9" x14ac:dyDescent="0.2">
      <c r="B183" s="10" t="str">
        <f>IF(ISERROR(VLOOKUP(A183,'Project Template DataValidation'!$D$2:$E$64,2,FALSE))," ",(VLOOKUP(A183,'Project Template DataValidation'!$D$2:$E$64,2,FALSE)))</f>
        <v xml:space="preserve"> </v>
      </c>
      <c r="C183" s="10"/>
      <c r="D183" s="10"/>
      <c r="E183" s="35"/>
      <c r="F183" s="35"/>
      <c r="G183" s="10"/>
      <c r="H183" s="40"/>
      <c r="I183" s="40"/>
    </row>
    <row r="184" spans="2:9" x14ac:dyDescent="0.2">
      <c r="B184" s="10" t="str">
        <f>IF(ISERROR(VLOOKUP(A184,'Project Template DataValidation'!$D$2:$E$64,2,FALSE))," ",(VLOOKUP(A184,'Project Template DataValidation'!$D$2:$E$64,2,FALSE)))</f>
        <v xml:space="preserve"> </v>
      </c>
      <c r="C184" s="10"/>
      <c r="D184" s="10"/>
      <c r="E184" s="35"/>
      <c r="F184" s="35"/>
      <c r="G184" s="10"/>
      <c r="H184" s="40"/>
      <c r="I184" s="40"/>
    </row>
    <row r="185" spans="2:9" x14ac:dyDescent="0.2">
      <c r="B185" s="10" t="str">
        <f>IF(ISERROR(VLOOKUP(A185,'Project Template DataValidation'!$D$2:$E$64,2,FALSE))," ",(VLOOKUP(A185,'Project Template DataValidation'!$D$2:$E$64,2,FALSE)))</f>
        <v xml:space="preserve"> </v>
      </c>
      <c r="C185" s="10"/>
      <c r="D185" s="10"/>
      <c r="E185" s="35"/>
      <c r="F185" s="35"/>
      <c r="G185" s="10"/>
      <c r="H185" s="40"/>
      <c r="I185" s="40"/>
    </row>
    <row r="186" spans="2:9" x14ac:dyDescent="0.2">
      <c r="B186" s="10" t="str">
        <f>IF(ISERROR(VLOOKUP(A186,'Project Template DataValidation'!$D$2:$E$64,2,FALSE))," ",(VLOOKUP(A186,'Project Template DataValidation'!$D$2:$E$64,2,FALSE)))</f>
        <v xml:space="preserve"> </v>
      </c>
      <c r="C186" s="10"/>
      <c r="D186" s="10"/>
      <c r="E186" s="35"/>
      <c r="F186" s="35"/>
      <c r="G186" s="10"/>
      <c r="H186" s="40"/>
      <c r="I186" s="40"/>
    </row>
    <row r="187" spans="2:9" x14ac:dyDescent="0.2">
      <c r="B187" s="10" t="str">
        <f>IF(ISERROR(VLOOKUP(A187,'Project Template DataValidation'!$D$2:$E$64,2,FALSE))," ",(VLOOKUP(A187,'Project Template DataValidation'!$D$2:$E$64,2,FALSE)))</f>
        <v xml:space="preserve"> </v>
      </c>
      <c r="C187" s="10"/>
      <c r="D187" s="10"/>
      <c r="E187" s="35"/>
      <c r="F187" s="35"/>
      <c r="G187" s="10"/>
      <c r="H187" s="40"/>
      <c r="I187" s="40"/>
    </row>
    <row r="188" spans="2:9" x14ac:dyDescent="0.2">
      <c r="B188" s="10" t="str">
        <f>IF(ISERROR(VLOOKUP(A188,'Project Template DataValidation'!$D$2:$E$64,2,FALSE))," ",(VLOOKUP(A188,'Project Template DataValidation'!$D$2:$E$64,2,FALSE)))</f>
        <v xml:space="preserve"> </v>
      </c>
      <c r="C188" s="10"/>
      <c r="D188" s="10"/>
      <c r="E188" s="35"/>
      <c r="F188" s="35"/>
      <c r="G188" s="10"/>
      <c r="H188" s="40"/>
      <c r="I188" s="40"/>
    </row>
    <row r="189" spans="2:9" x14ac:dyDescent="0.2">
      <c r="B189" s="10" t="str">
        <f>IF(ISERROR(VLOOKUP(A189,'Project Template DataValidation'!$D$2:$E$64,2,FALSE))," ",(VLOOKUP(A189,'Project Template DataValidation'!$D$2:$E$64,2,FALSE)))</f>
        <v xml:space="preserve"> </v>
      </c>
      <c r="C189" s="10"/>
      <c r="D189" s="10"/>
      <c r="E189" s="35"/>
      <c r="F189" s="35"/>
      <c r="G189" s="10"/>
      <c r="H189" s="40"/>
      <c r="I189" s="40"/>
    </row>
    <row r="190" spans="2:9" x14ac:dyDescent="0.2">
      <c r="B190" s="10" t="str">
        <f>IF(ISERROR(VLOOKUP(A190,'Project Template DataValidation'!$D$2:$E$64,2,FALSE))," ",(VLOOKUP(A190,'Project Template DataValidation'!$D$2:$E$64,2,FALSE)))</f>
        <v xml:space="preserve"> </v>
      </c>
      <c r="C190" s="10"/>
      <c r="D190" s="10"/>
      <c r="E190" s="35"/>
      <c r="F190" s="35"/>
      <c r="G190" s="10"/>
      <c r="H190" s="40"/>
      <c r="I190" s="40"/>
    </row>
    <row r="191" spans="2:9" x14ac:dyDescent="0.2">
      <c r="B191" s="10" t="str">
        <f>IF(ISERROR(VLOOKUP(A191,'Project Template DataValidation'!$D$2:$E$64,2,FALSE))," ",(VLOOKUP(A191,'Project Template DataValidation'!$D$2:$E$64,2,FALSE)))</f>
        <v xml:space="preserve"> </v>
      </c>
      <c r="C191" s="10"/>
      <c r="D191" s="10"/>
      <c r="E191" s="35"/>
      <c r="F191" s="35"/>
      <c r="G191" s="10"/>
      <c r="H191" s="40"/>
      <c r="I191" s="40"/>
    </row>
    <row r="192" spans="2:9" x14ac:dyDescent="0.2">
      <c r="B192" s="10" t="str">
        <f>IF(ISERROR(VLOOKUP(A192,'Project Template DataValidation'!$D$2:$E$64,2,FALSE))," ",(VLOOKUP(A192,'Project Template DataValidation'!$D$2:$E$64,2,FALSE)))</f>
        <v xml:space="preserve"> </v>
      </c>
      <c r="C192" s="10"/>
      <c r="D192" s="10"/>
      <c r="E192" s="35"/>
      <c r="F192" s="35"/>
      <c r="G192" s="10"/>
      <c r="H192" s="40"/>
      <c r="I192" s="40"/>
    </row>
    <row r="193" spans="2:9" x14ac:dyDescent="0.2">
      <c r="B193" s="10" t="str">
        <f>IF(ISERROR(VLOOKUP(A193,'Project Template DataValidation'!$D$2:$E$64,2,FALSE))," ",(VLOOKUP(A193,'Project Template DataValidation'!$D$2:$E$64,2,FALSE)))</f>
        <v xml:space="preserve"> </v>
      </c>
      <c r="C193" s="10"/>
      <c r="D193" s="10"/>
      <c r="E193" s="35"/>
      <c r="F193" s="35"/>
      <c r="G193" s="10"/>
      <c r="H193" s="40"/>
      <c r="I193" s="40"/>
    </row>
    <row r="194" spans="2:9" x14ac:dyDescent="0.2">
      <c r="B194" s="10" t="str">
        <f>IF(ISERROR(VLOOKUP(A194,'Project Template DataValidation'!$D$2:$E$64,2,FALSE))," ",(VLOOKUP(A194,'Project Template DataValidation'!$D$2:$E$64,2,FALSE)))</f>
        <v xml:space="preserve"> </v>
      </c>
      <c r="C194" s="10"/>
      <c r="D194" s="10"/>
      <c r="E194" s="35"/>
      <c r="F194" s="35"/>
      <c r="G194" s="10"/>
      <c r="H194" s="40"/>
      <c r="I194" s="40"/>
    </row>
    <row r="195" spans="2:9" x14ac:dyDescent="0.2">
      <c r="B195" s="10" t="str">
        <f>IF(ISERROR(VLOOKUP(A195,'Project Template DataValidation'!$D$2:$E$64,2,FALSE))," ",(VLOOKUP(A195,'Project Template DataValidation'!$D$2:$E$64,2,FALSE)))</f>
        <v xml:space="preserve"> </v>
      </c>
      <c r="C195" s="10"/>
      <c r="D195" s="10"/>
      <c r="E195" s="35"/>
      <c r="F195" s="35"/>
      <c r="G195" s="10"/>
      <c r="H195" s="40"/>
      <c r="I195" s="40"/>
    </row>
    <row r="196" spans="2:9" x14ac:dyDescent="0.2">
      <c r="B196" s="10" t="str">
        <f>IF(ISERROR(VLOOKUP(A196,'Project Template DataValidation'!$D$2:$E$64,2,FALSE))," ",(VLOOKUP(A196,'Project Template DataValidation'!$D$2:$E$64,2,FALSE)))</f>
        <v xml:space="preserve"> </v>
      </c>
      <c r="C196" s="10"/>
      <c r="D196" s="10"/>
      <c r="E196" s="35"/>
      <c r="F196" s="35"/>
      <c r="G196" s="10"/>
      <c r="H196" s="40"/>
      <c r="I196" s="40"/>
    </row>
    <row r="197" spans="2:9" x14ac:dyDescent="0.2">
      <c r="B197" s="10" t="str">
        <f>IF(ISERROR(VLOOKUP(A197,'Project Template DataValidation'!$D$2:$E$64,2,FALSE))," ",(VLOOKUP(A197,'Project Template DataValidation'!$D$2:$E$64,2,FALSE)))</f>
        <v xml:space="preserve"> </v>
      </c>
      <c r="C197" s="10"/>
      <c r="D197" s="10"/>
      <c r="E197" s="35"/>
      <c r="F197" s="35"/>
      <c r="G197" s="10"/>
      <c r="H197" s="40"/>
      <c r="I197" s="40"/>
    </row>
    <row r="198" spans="2:9" x14ac:dyDescent="0.2">
      <c r="B198" s="10" t="str">
        <f>IF(ISERROR(VLOOKUP(A198,'Project Template DataValidation'!$D$2:$E$64,2,FALSE))," ",(VLOOKUP(A198,'Project Template DataValidation'!$D$2:$E$64,2,FALSE)))</f>
        <v xml:space="preserve"> </v>
      </c>
      <c r="C198" s="10"/>
      <c r="D198" s="10"/>
      <c r="E198" s="35"/>
      <c r="F198" s="35"/>
      <c r="G198" s="10"/>
      <c r="H198" s="40"/>
      <c r="I198" s="40"/>
    </row>
    <row r="199" spans="2:9" x14ac:dyDescent="0.2">
      <c r="B199" s="10" t="str">
        <f>IF(ISERROR(VLOOKUP(A199,'Project Template DataValidation'!$D$2:$E$64,2,FALSE))," ",(VLOOKUP(A199,'Project Template DataValidation'!$D$2:$E$64,2,FALSE)))</f>
        <v xml:space="preserve"> </v>
      </c>
      <c r="C199" s="10"/>
      <c r="D199" s="10"/>
      <c r="E199" s="35"/>
      <c r="F199" s="35"/>
      <c r="G199" s="10"/>
      <c r="H199" s="40"/>
      <c r="I199" s="40"/>
    </row>
    <row r="200" spans="2:9" x14ac:dyDescent="0.2">
      <c r="B200" s="10" t="str">
        <f>IF(ISERROR(VLOOKUP(A200,'Project Template DataValidation'!$D$2:$E$64,2,FALSE))," ",(VLOOKUP(A200,'Project Template DataValidation'!$D$2:$E$64,2,FALSE)))</f>
        <v xml:space="preserve"> </v>
      </c>
      <c r="C200" s="10"/>
      <c r="D200" s="10"/>
      <c r="E200" s="35"/>
      <c r="F200" s="35"/>
      <c r="G200" s="10"/>
      <c r="H200" s="40"/>
      <c r="I200" s="40"/>
    </row>
    <row r="201" spans="2:9" x14ac:dyDescent="0.2">
      <c r="B201" s="10" t="str">
        <f>IF(ISERROR(VLOOKUP(A201,'Project Template DataValidation'!$D$2:$E$64,2,FALSE))," ",(VLOOKUP(A201,'Project Template DataValidation'!$D$2:$E$64,2,FALSE)))</f>
        <v xml:space="preserve"> </v>
      </c>
      <c r="C201" s="10"/>
      <c r="D201" s="10"/>
      <c r="E201" s="35"/>
      <c r="F201" s="35"/>
      <c r="G201" s="10"/>
      <c r="H201" s="40"/>
      <c r="I201" s="40"/>
    </row>
    <row r="202" spans="2:9" x14ac:dyDescent="0.2">
      <c r="B202" s="10" t="str">
        <f>IF(ISERROR(VLOOKUP(A202,'Project Template DataValidation'!$D$2:$E$64,2,FALSE))," ",(VLOOKUP(A202,'Project Template DataValidation'!$D$2:$E$64,2,FALSE)))</f>
        <v xml:space="preserve"> </v>
      </c>
      <c r="C202" s="10"/>
      <c r="D202" s="10"/>
      <c r="E202" s="35"/>
      <c r="F202" s="35"/>
      <c r="G202" s="10"/>
      <c r="H202" s="40"/>
      <c r="I202" s="40"/>
    </row>
    <row r="203" spans="2:9" x14ac:dyDescent="0.2">
      <c r="B203" s="10" t="str">
        <f>IF(ISERROR(VLOOKUP(A203,'Project Template DataValidation'!$D$2:$E$64,2,FALSE))," ",(VLOOKUP(A203,'Project Template DataValidation'!$D$2:$E$64,2,FALSE)))</f>
        <v xml:space="preserve"> </v>
      </c>
      <c r="C203" s="10"/>
      <c r="D203" s="10"/>
      <c r="E203" s="35"/>
      <c r="F203" s="35"/>
      <c r="G203" s="10"/>
      <c r="H203" s="40"/>
      <c r="I203" s="40"/>
    </row>
    <row r="204" spans="2:9" x14ac:dyDescent="0.2">
      <c r="B204" s="10" t="str">
        <f>IF(ISERROR(VLOOKUP(A204,'Project Template DataValidation'!$D$2:$E$64,2,FALSE))," ",(VLOOKUP(A204,'Project Template DataValidation'!$D$2:$E$64,2,FALSE)))</f>
        <v xml:space="preserve"> </v>
      </c>
      <c r="C204" s="10"/>
      <c r="D204" s="10"/>
      <c r="E204" s="35"/>
      <c r="F204" s="35"/>
      <c r="G204" s="10"/>
      <c r="H204" s="40"/>
      <c r="I204" s="40"/>
    </row>
    <row r="205" spans="2:9" x14ac:dyDescent="0.2">
      <c r="B205" s="10" t="str">
        <f>IF(ISERROR(VLOOKUP(A205,'Project Template DataValidation'!$D$2:$E$64,2,FALSE))," ",(VLOOKUP(A205,'Project Template DataValidation'!$D$2:$E$64,2,FALSE)))</f>
        <v xml:space="preserve"> </v>
      </c>
      <c r="C205" s="10"/>
      <c r="D205" s="10"/>
      <c r="E205" s="35"/>
      <c r="F205" s="35"/>
      <c r="G205" s="10"/>
      <c r="H205" s="40"/>
      <c r="I205" s="40"/>
    </row>
    <row r="206" spans="2:9" x14ac:dyDescent="0.2">
      <c r="B206" s="10" t="str">
        <f>IF(ISERROR(VLOOKUP(A206,'Project Template DataValidation'!$D$2:$E$64,2,FALSE))," ",(VLOOKUP(A206,'Project Template DataValidation'!$D$2:$E$64,2,FALSE)))</f>
        <v xml:space="preserve"> </v>
      </c>
      <c r="C206" s="10"/>
      <c r="D206" s="10"/>
      <c r="E206" s="35"/>
      <c r="F206" s="35"/>
      <c r="G206" s="10"/>
      <c r="H206" s="40"/>
      <c r="I206" s="40"/>
    </row>
    <row r="207" spans="2:9" x14ac:dyDescent="0.2">
      <c r="B207" s="10" t="str">
        <f>IF(ISERROR(VLOOKUP(A207,'Project Template DataValidation'!$D$2:$E$64,2,FALSE))," ",(VLOOKUP(A207,'Project Template DataValidation'!$D$2:$E$64,2,FALSE)))</f>
        <v xml:space="preserve"> </v>
      </c>
      <c r="C207" s="10"/>
      <c r="D207" s="10"/>
      <c r="E207" s="35"/>
      <c r="F207" s="35"/>
      <c r="G207" s="10"/>
      <c r="H207" s="40"/>
      <c r="I207" s="40"/>
    </row>
    <row r="208" spans="2:9" x14ac:dyDescent="0.2">
      <c r="B208" s="10" t="str">
        <f>IF(ISERROR(VLOOKUP(A208,'Project Template DataValidation'!$D$2:$E$64,2,FALSE))," ",(VLOOKUP(A208,'Project Template DataValidation'!$D$2:$E$64,2,FALSE)))</f>
        <v xml:space="preserve"> </v>
      </c>
      <c r="C208" s="10"/>
      <c r="D208" s="10"/>
      <c r="E208" s="35"/>
      <c r="F208" s="35"/>
      <c r="G208" s="10"/>
      <c r="H208" s="40"/>
      <c r="I208" s="40"/>
    </row>
    <row r="209" spans="2:9" x14ac:dyDescent="0.2">
      <c r="B209" s="10" t="str">
        <f>IF(ISERROR(VLOOKUP(A209,'Project Template DataValidation'!$D$2:$E$64,2,FALSE))," ",(VLOOKUP(A209,'Project Template DataValidation'!$D$2:$E$64,2,FALSE)))</f>
        <v xml:space="preserve"> </v>
      </c>
      <c r="C209" s="10"/>
      <c r="D209" s="10"/>
      <c r="E209" s="35"/>
      <c r="F209" s="35"/>
      <c r="G209" s="10"/>
      <c r="H209" s="40"/>
      <c r="I209" s="40"/>
    </row>
    <row r="210" spans="2:9" x14ac:dyDescent="0.2">
      <c r="B210" s="10" t="str">
        <f>IF(ISERROR(VLOOKUP(A210,'Project Template DataValidation'!$D$2:$E$64,2,FALSE))," ",(VLOOKUP(A210,'Project Template DataValidation'!$D$2:$E$64,2,FALSE)))</f>
        <v xml:space="preserve"> </v>
      </c>
      <c r="C210" s="10"/>
      <c r="D210" s="10"/>
      <c r="E210" s="35"/>
      <c r="F210" s="35"/>
      <c r="G210" s="10"/>
      <c r="H210" s="40"/>
      <c r="I210" s="40"/>
    </row>
    <row r="211" spans="2:9" x14ac:dyDescent="0.2">
      <c r="B211" s="10" t="str">
        <f>IF(ISERROR(VLOOKUP(A211,'Project Template DataValidation'!$D$2:$E$64,2,FALSE))," ",(VLOOKUP(A211,'Project Template DataValidation'!$D$2:$E$64,2,FALSE)))</f>
        <v xml:space="preserve"> </v>
      </c>
      <c r="C211" s="10"/>
      <c r="D211" s="10"/>
      <c r="E211" s="35"/>
      <c r="F211" s="35"/>
      <c r="G211" s="10"/>
      <c r="H211" s="40"/>
      <c r="I211" s="40"/>
    </row>
    <row r="212" spans="2:9" x14ac:dyDescent="0.2">
      <c r="B212" s="10" t="str">
        <f>IF(ISERROR(VLOOKUP(A212,'Project Template DataValidation'!$D$2:$E$64,2,FALSE))," ",(VLOOKUP(A212,'Project Template DataValidation'!$D$2:$E$64,2,FALSE)))</f>
        <v xml:space="preserve"> </v>
      </c>
      <c r="C212" s="10"/>
      <c r="D212" s="10"/>
      <c r="E212" s="35"/>
      <c r="F212" s="35"/>
      <c r="G212" s="10"/>
      <c r="H212" s="40"/>
      <c r="I212" s="40"/>
    </row>
    <row r="213" spans="2:9" x14ac:dyDescent="0.2">
      <c r="B213" s="10" t="str">
        <f>IF(ISERROR(VLOOKUP(A213,'Project Template DataValidation'!$D$2:$E$64,2,FALSE))," ",(VLOOKUP(A213,'Project Template DataValidation'!$D$2:$E$64,2,FALSE)))</f>
        <v xml:space="preserve"> </v>
      </c>
      <c r="C213" s="10"/>
      <c r="D213" s="10"/>
      <c r="E213" s="35"/>
      <c r="F213" s="35"/>
      <c r="G213" s="10"/>
      <c r="H213" s="40"/>
      <c r="I213" s="40"/>
    </row>
    <row r="214" spans="2:9" x14ac:dyDescent="0.2">
      <c r="B214" s="10" t="str">
        <f>IF(ISERROR(VLOOKUP(A214,'Project Template DataValidation'!$D$2:$E$64,2,FALSE))," ",(VLOOKUP(A214,'Project Template DataValidation'!$D$2:$E$64,2,FALSE)))</f>
        <v xml:space="preserve"> </v>
      </c>
      <c r="C214" s="10"/>
      <c r="D214" s="10"/>
      <c r="E214" s="35"/>
      <c r="F214" s="35"/>
      <c r="G214" s="10"/>
      <c r="H214" s="40"/>
      <c r="I214" s="40"/>
    </row>
    <row r="215" spans="2:9" x14ac:dyDescent="0.2">
      <c r="B215" s="10" t="str">
        <f>IF(ISERROR(VLOOKUP(A215,'Project Template DataValidation'!$D$2:$E$64,2,FALSE))," ",(VLOOKUP(A215,'Project Template DataValidation'!$D$2:$E$64,2,FALSE)))</f>
        <v xml:space="preserve"> </v>
      </c>
      <c r="C215" s="10"/>
      <c r="D215" s="10"/>
      <c r="E215" s="35"/>
      <c r="F215" s="35"/>
      <c r="G215" s="10"/>
      <c r="H215" s="40"/>
      <c r="I215" s="40"/>
    </row>
    <row r="216" spans="2:9" x14ac:dyDescent="0.2">
      <c r="B216" s="10" t="str">
        <f>IF(ISERROR(VLOOKUP(A216,'Project Template DataValidation'!$D$2:$E$64,2,FALSE))," ",(VLOOKUP(A216,'Project Template DataValidation'!$D$2:$E$64,2,FALSE)))</f>
        <v xml:space="preserve"> </v>
      </c>
      <c r="C216" s="10"/>
      <c r="D216" s="10"/>
      <c r="E216" s="35"/>
      <c r="F216" s="35"/>
      <c r="G216" s="10"/>
      <c r="H216" s="40"/>
      <c r="I216" s="40"/>
    </row>
    <row r="217" spans="2:9" x14ac:dyDescent="0.2">
      <c r="B217" s="10" t="str">
        <f>IF(ISERROR(VLOOKUP(A217,'Project Template DataValidation'!$D$2:$E$64,2,FALSE))," ",(VLOOKUP(A217,'Project Template DataValidation'!$D$2:$E$64,2,FALSE)))</f>
        <v xml:space="preserve"> </v>
      </c>
      <c r="C217" s="10"/>
      <c r="D217" s="10"/>
      <c r="E217" s="35"/>
      <c r="F217" s="35"/>
      <c r="G217" s="10"/>
      <c r="H217" s="40"/>
      <c r="I217" s="40"/>
    </row>
    <row r="218" spans="2:9" x14ac:dyDescent="0.2">
      <c r="B218" s="10" t="str">
        <f>IF(ISERROR(VLOOKUP(A218,'Project Template DataValidation'!$D$2:$E$64,2,FALSE))," ",(VLOOKUP(A218,'Project Template DataValidation'!$D$2:$E$64,2,FALSE)))</f>
        <v xml:space="preserve"> </v>
      </c>
      <c r="C218" s="10"/>
      <c r="D218" s="10"/>
      <c r="E218" s="35"/>
      <c r="F218" s="35"/>
      <c r="G218" s="10"/>
      <c r="H218" s="40"/>
      <c r="I218" s="40"/>
    </row>
    <row r="219" spans="2:9" x14ac:dyDescent="0.2">
      <c r="B219" s="10" t="str">
        <f>IF(ISERROR(VLOOKUP(A219,'Project Template DataValidation'!$D$2:$E$64,2,FALSE))," ",(VLOOKUP(A219,'Project Template DataValidation'!$D$2:$E$64,2,FALSE)))</f>
        <v xml:space="preserve"> </v>
      </c>
      <c r="C219" s="10"/>
      <c r="D219" s="10"/>
      <c r="E219" s="35"/>
      <c r="F219" s="35"/>
      <c r="G219" s="10"/>
      <c r="H219" s="40"/>
      <c r="I219" s="40"/>
    </row>
    <row r="220" spans="2:9" x14ac:dyDescent="0.2">
      <c r="B220" s="10" t="str">
        <f>IF(ISERROR(VLOOKUP(A220,'Project Template DataValidation'!$D$2:$E$64,2,FALSE))," ",(VLOOKUP(A220,'Project Template DataValidation'!$D$2:$E$64,2,FALSE)))</f>
        <v xml:space="preserve"> </v>
      </c>
      <c r="C220" s="10"/>
      <c r="D220" s="10"/>
      <c r="E220" s="35"/>
      <c r="F220" s="35"/>
      <c r="G220" s="10"/>
      <c r="H220" s="40"/>
      <c r="I220" s="40"/>
    </row>
    <row r="221" spans="2:9" x14ac:dyDescent="0.2">
      <c r="B221" s="10" t="str">
        <f>IF(ISERROR(VLOOKUP(A221,'Project Template DataValidation'!$D$2:$E$64,2,FALSE))," ",(VLOOKUP(A221,'Project Template DataValidation'!$D$2:$E$64,2,FALSE)))</f>
        <v xml:space="preserve"> </v>
      </c>
      <c r="C221" s="10"/>
      <c r="D221" s="10"/>
      <c r="E221" s="35"/>
      <c r="F221" s="35"/>
      <c r="G221" s="10"/>
      <c r="H221" s="40"/>
      <c r="I221" s="40"/>
    </row>
    <row r="222" spans="2:9" x14ac:dyDescent="0.2">
      <c r="B222" s="10" t="str">
        <f>IF(ISERROR(VLOOKUP(A222,'Project Template DataValidation'!$D$2:$E$64,2,FALSE))," ",(VLOOKUP(A222,'Project Template DataValidation'!$D$2:$E$64,2,FALSE)))</f>
        <v xml:space="preserve"> </v>
      </c>
      <c r="C222" s="10"/>
      <c r="D222" s="10"/>
      <c r="E222" s="35"/>
      <c r="F222" s="35"/>
      <c r="G222" s="10"/>
      <c r="H222" s="40"/>
      <c r="I222" s="40"/>
    </row>
    <row r="223" spans="2:9" x14ac:dyDescent="0.2">
      <c r="B223" s="10" t="str">
        <f>IF(ISERROR(VLOOKUP(A223,'Project Template DataValidation'!$D$2:$E$64,2,FALSE))," ",(VLOOKUP(A223,'Project Template DataValidation'!$D$2:$E$64,2,FALSE)))</f>
        <v xml:space="preserve"> </v>
      </c>
      <c r="C223" s="10"/>
      <c r="D223" s="10"/>
      <c r="E223" s="35"/>
      <c r="F223" s="35"/>
      <c r="G223" s="10"/>
      <c r="H223" s="40"/>
      <c r="I223" s="40"/>
    </row>
    <row r="224" spans="2:9" x14ac:dyDescent="0.2">
      <c r="B224" s="10" t="str">
        <f>IF(ISERROR(VLOOKUP(A224,'Project Template DataValidation'!$D$2:$E$64,2,FALSE))," ",(VLOOKUP(A224,'Project Template DataValidation'!$D$2:$E$64,2,FALSE)))</f>
        <v xml:space="preserve"> </v>
      </c>
      <c r="C224" s="10"/>
      <c r="D224" s="10"/>
      <c r="E224" s="35"/>
      <c r="F224" s="35"/>
      <c r="G224" s="10"/>
      <c r="H224" s="40"/>
      <c r="I224" s="40"/>
    </row>
    <row r="225" spans="2:9" x14ac:dyDescent="0.2">
      <c r="B225" s="10" t="str">
        <f>IF(ISERROR(VLOOKUP(A225,'Project Template DataValidation'!$D$2:$E$64,2,FALSE))," ",(VLOOKUP(A225,'Project Template DataValidation'!$D$2:$E$64,2,FALSE)))</f>
        <v xml:space="preserve"> </v>
      </c>
      <c r="C225" s="10"/>
      <c r="D225" s="10"/>
      <c r="E225" s="35"/>
      <c r="F225" s="35"/>
      <c r="G225" s="10"/>
      <c r="H225" s="40"/>
      <c r="I225" s="40"/>
    </row>
    <row r="226" spans="2:9" x14ac:dyDescent="0.2">
      <c r="B226" s="10" t="str">
        <f>IF(ISERROR(VLOOKUP(A226,'Project Template DataValidation'!$D$2:$E$64,2,FALSE))," ",(VLOOKUP(A226,'Project Template DataValidation'!$D$2:$E$64,2,FALSE)))</f>
        <v xml:space="preserve"> </v>
      </c>
      <c r="C226" s="10"/>
      <c r="D226" s="10"/>
      <c r="E226" s="35"/>
      <c r="F226" s="35"/>
      <c r="G226" s="10"/>
      <c r="H226" s="40"/>
      <c r="I226" s="40"/>
    </row>
    <row r="227" spans="2:9" x14ac:dyDescent="0.2">
      <c r="B227" s="10" t="str">
        <f>IF(ISERROR(VLOOKUP(A227,'Project Template DataValidation'!$D$2:$E$64,2,FALSE))," ",(VLOOKUP(A227,'Project Template DataValidation'!$D$2:$E$64,2,FALSE)))</f>
        <v xml:space="preserve"> </v>
      </c>
      <c r="C227" s="10"/>
      <c r="D227" s="10"/>
      <c r="E227" s="35"/>
      <c r="F227" s="35"/>
      <c r="G227" s="10"/>
      <c r="H227" s="40"/>
      <c r="I227" s="40"/>
    </row>
    <row r="228" spans="2:9" x14ac:dyDescent="0.2">
      <c r="B228" s="10" t="str">
        <f>IF(ISERROR(VLOOKUP(A228,'Project Template DataValidation'!$D$2:$E$64,2,FALSE))," ",(VLOOKUP(A228,'Project Template DataValidation'!$D$2:$E$64,2,FALSE)))</f>
        <v xml:space="preserve"> </v>
      </c>
      <c r="C228" s="10"/>
      <c r="D228" s="10"/>
      <c r="E228" s="35"/>
      <c r="F228" s="35"/>
      <c r="G228" s="10"/>
      <c r="H228" s="40"/>
      <c r="I228" s="40"/>
    </row>
    <row r="229" spans="2:9" x14ac:dyDescent="0.2">
      <c r="B229" s="10" t="str">
        <f>IF(ISERROR(VLOOKUP(A229,'Project Template DataValidation'!$D$2:$E$64,2,FALSE))," ",(VLOOKUP(A229,'Project Template DataValidation'!$D$2:$E$64,2,FALSE)))</f>
        <v xml:space="preserve"> </v>
      </c>
      <c r="C229" s="10"/>
      <c r="D229" s="10"/>
      <c r="E229" s="35"/>
      <c r="F229" s="35"/>
      <c r="G229" s="10"/>
      <c r="H229" s="40"/>
      <c r="I229" s="40"/>
    </row>
    <row r="230" spans="2:9" x14ac:dyDescent="0.2">
      <c r="B230" s="10" t="str">
        <f>IF(ISERROR(VLOOKUP(A230,'Project Template DataValidation'!$D$2:$E$64,2,FALSE))," ",(VLOOKUP(A230,'Project Template DataValidation'!$D$2:$E$64,2,FALSE)))</f>
        <v xml:space="preserve"> </v>
      </c>
      <c r="C230" s="10"/>
      <c r="D230" s="10"/>
      <c r="E230" s="35"/>
      <c r="F230" s="35"/>
      <c r="G230" s="10"/>
      <c r="H230" s="40"/>
      <c r="I230" s="40"/>
    </row>
    <row r="231" spans="2:9" x14ac:dyDescent="0.2">
      <c r="B231" s="10" t="str">
        <f>IF(ISERROR(VLOOKUP(A231,'Project Template DataValidation'!$D$2:$E$64,2,FALSE))," ",(VLOOKUP(A231,'Project Template DataValidation'!$D$2:$E$64,2,FALSE)))</f>
        <v xml:space="preserve"> </v>
      </c>
      <c r="C231" s="10"/>
      <c r="D231" s="10"/>
      <c r="E231" s="35"/>
      <c r="F231" s="35"/>
      <c r="G231" s="10"/>
      <c r="H231" s="40"/>
      <c r="I231" s="40"/>
    </row>
    <row r="232" spans="2:9" x14ac:dyDescent="0.2">
      <c r="B232" s="10" t="str">
        <f>IF(ISERROR(VLOOKUP(A232,'Project Template DataValidation'!$D$2:$E$64,2,FALSE))," ",(VLOOKUP(A232,'Project Template DataValidation'!$D$2:$E$64,2,FALSE)))</f>
        <v xml:space="preserve"> </v>
      </c>
      <c r="C232" s="10"/>
      <c r="D232" s="10"/>
      <c r="E232" s="35"/>
      <c r="F232" s="35"/>
      <c r="G232" s="10"/>
      <c r="H232" s="40"/>
      <c r="I232" s="40"/>
    </row>
    <row r="233" spans="2:9" x14ac:dyDescent="0.2">
      <c r="B233" s="10" t="str">
        <f>IF(ISERROR(VLOOKUP(A233,'Project Template DataValidation'!$D$2:$E$64,2,FALSE))," ",(VLOOKUP(A233,'Project Template DataValidation'!$D$2:$E$64,2,FALSE)))</f>
        <v xml:space="preserve"> </v>
      </c>
      <c r="C233" s="10"/>
      <c r="D233" s="10"/>
      <c r="E233" s="35"/>
      <c r="F233" s="35"/>
      <c r="G233" s="10"/>
      <c r="H233" s="40"/>
      <c r="I233" s="40"/>
    </row>
    <row r="234" spans="2:9" x14ac:dyDescent="0.2">
      <c r="B234" s="10" t="str">
        <f>IF(ISERROR(VLOOKUP(A234,'Project Template DataValidation'!$D$2:$E$64,2,FALSE))," ",(VLOOKUP(A234,'Project Template DataValidation'!$D$2:$E$64,2,FALSE)))</f>
        <v xml:space="preserve"> </v>
      </c>
      <c r="C234" s="10"/>
      <c r="D234" s="10"/>
      <c r="E234" s="35"/>
      <c r="F234" s="35"/>
      <c r="G234" s="10"/>
      <c r="H234" s="40"/>
      <c r="I234" s="40"/>
    </row>
    <row r="235" spans="2:9" x14ac:dyDescent="0.2">
      <c r="B235" s="10" t="str">
        <f>IF(ISERROR(VLOOKUP(A235,'Project Template DataValidation'!$D$2:$E$64,2,FALSE))," ",(VLOOKUP(A235,'Project Template DataValidation'!$D$2:$E$64,2,FALSE)))</f>
        <v xml:space="preserve"> </v>
      </c>
      <c r="C235" s="10"/>
      <c r="D235" s="10"/>
      <c r="E235" s="35"/>
      <c r="F235" s="35"/>
      <c r="G235" s="10"/>
      <c r="H235" s="40"/>
      <c r="I235" s="40"/>
    </row>
    <row r="236" spans="2:9" x14ac:dyDescent="0.2">
      <c r="B236" s="10" t="str">
        <f>IF(ISERROR(VLOOKUP(A236,'Project Template DataValidation'!$D$2:$E$64,2,FALSE))," ",(VLOOKUP(A236,'Project Template DataValidation'!$D$2:$E$64,2,FALSE)))</f>
        <v xml:space="preserve"> </v>
      </c>
      <c r="C236" s="10"/>
      <c r="D236" s="10"/>
      <c r="E236" s="35"/>
      <c r="F236" s="35"/>
      <c r="G236" s="10"/>
      <c r="H236" s="40"/>
      <c r="I236" s="40"/>
    </row>
    <row r="237" spans="2:9" x14ac:dyDescent="0.2">
      <c r="B237" s="10" t="str">
        <f>IF(ISERROR(VLOOKUP(A237,'Project Template DataValidation'!$D$2:$E$64,2,FALSE))," ",(VLOOKUP(A237,'Project Template DataValidation'!$D$2:$E$64,2,FALSE)))</f>
        <v xml:space="preserve"> </v>
      </c>
      <c r="C237" s="10"/>
      <c r="D237" s="10"/>
      <c r="E237" s="35"/>
      <c r="F237" s="35"/>
      <c r="G237" s="10"/>
      <c r="H237" s="40"/>
      <c r="I237" s="40"/>
    </row>
    <row r="238" spans="2:9" x14ac:dyDescent="0.2">
      <c r="B238" s="10" t="str">
        <f>IF(ISERROR(VLOOKUP(A238,'Project Template DataValidation'!$D$2:$E$64,2,FALSE))," ",(VLOOKUP(A238,'Project Template DataValidation'!$D$2:$E$64,2,FALSE)))</f>
        <v xml:space="preserve"> </v>
      </c>
      <c r="C238" s="10"/>
      <c r="D238" s="10"/>
      <c r="E238" s="35"/>
      <c r="F238" s="35"/>
      <c r="G238" s="10"/>
      <c r="H238" s="40"/>
      <c r="I238" s="40"/>
    </row>
    <row r="239" spans="2:9" x14ac:dyDescent="0.2">
      <c r="B239" s="10" t="str">
        <f>IF(ISERROR(VLOOKUP(A239,'Project Template DataValidation'!$D$2:$E$64,2,FALSE))," ",(VLOOKUP(A239,'Project Template DataValidation'!$D$2:$E$64,2,FALSE)))</f>
        <v xml:space="preserve"> </v>
      </c>
      <c r="C239" s="10"/>
      <c r="D239" s="10"/>
      <c r="E239" s="35"/>
      <c r="F239" s="35"/>
      <c r="G239" s="10"/>
      <c r="H239" s="40"/>
      <c r="I239" s="40"/>
    </row>
    <row r="240" spans="2:9" x14ac:dyDescent="0.2">
      <c r="B240" s="10" t="str">
        <f>IF(ISERROR(VLOOKUP(A240,'Project Template DataValidation'!$D$2:$E$64,2,FALSE))," ",(VLOOKUP(A240,'Project Template DataValidation'!$D$2:$E$64,2,FALSE)))</f>
        <v xml:space="preserve"> </v>
      </c>
      <c r="C240" s="10"/>
      <c r="D240" s="10"/>
      <c r="E240" s="35"/>
      <c r="F240" s="35"/>
      <c r="G240" s="10"/>
      <c r="H240" s="40"/>
      <c r="I240" s="40"/>
    </row>
    <row r="241" spans="2:9" x14ac:dyDescent="0.2">
      <c r="B241" s="10" t="str">
        <f>IF(ISERROR(VLOOKUP(A241,'Project Template DataValidation'!$D$2:$E$64,2,FALSE))," ",(VLOOKUP(A241,'Project Template DataValidation'!$D$2:$E$64,2,FALSE)))</f>
        <v xml:space="preserve"> </v>
      </c>
      <c r="C241" s="10"/>
      <c r="D241" s="10"/>
      <c r="E241" s="35"/>
      <c r="F241" s="35"/>
      <c r="G241" s="10"/>
      <c r="H241" s="40"/>
      <c r="I241" s="40"/>
    </row>
    <row r="242" spans="2:9" x14ac:dyDescent="0.2">
      <c r="B242" s="10" t="str">
        <f>IF(ISERROR(VLOOKUP(A242,'Project Template DataValidation'!$D$2:$E$64,2,FALSE))," ",(VLOOKUP(A242,'Project Template DataValidation'!$D$2:$E$64,2,FALSE)))</f>
        <v xml:space="preserve"> </v>
      </c>
      <c r="C242" s="10"/>
      <c r="D242" s="10"/>
      <c r="E242" s="35"/>
      <c r="F242" s="35"/>
      <c r="G242" s="10"/>
      <c r="H242" s="40"/>
      <c r="I242" s="40"/>
    </row>
    <row r="243" spans="2:9" x14ac:dyDescent="0.2">
      <c r="B243" s="10" t="str">
        <f>IF(ISERROR(VLOOKUP(A243,'Project Template DataValidation'!$D$2:$E$64,2,FALSE))," ",(VLOOKUP(A243,'Project Template DataValidation'!$D$2:$E$64,2,FALSE)))</f>
        <v xml:space="preserve"> </v>
      </c>
      <c r="C243" s="10"/>
      <c r="D243" s="10"/>
      <c r="E243" s="35"/>
      <c r="F243" s="35"/>
      <c r="G243" s="10"/>
      <c r="H243" s="40"/>
      <c r="I243" s="40"/>
    </row>
    <row r="244" spans="2:9" x14ac:dyDescent="0.2">
      <c r="B244" s="10" t="str">
        <f>IF(ISERROR(VLOOKUP(A244,'Project Template DataValidation'!$D$2:$E$64,2,FALSE))," ",(VLOOKUP(A244,'Project Template DataValidation'!$D$2:$E$64,2,FALSE)))</f>
        <v xml:space="preserve"> </v>
      </c>
      <c r="C244" s="10"/>
      <c r="D244" s="10"/>
      <c r="E244" s="35"/>
      <c r="F244" s="35"/>
      <c r="G244" s="10"/>
      <c r="H244" s="40"/>
      <c r="I244" s="40"/>
    </row>
    <row r="245" spans="2:9" x14ac:dyDescent="0.2">
      <c r="B245" s="10" t="str">
        <f>IF(ISERROR(VLOOKUP(A245,'Project Template DataValidation'!$D$2:$E$64,2,FALSE))," ",(VLOOKUP(A245,'Project Template DataValidation'!$D$2:$E$64,2,FALSE)))</f>
        <v xml:space="preserve"> </v>
      </c>
      <c r="C245" s="10"/>
      <c r="D245" s="10"/>
      <c r="E245" s="35"/>
      <c r="F245" s="35"/>
      <c r="G245" s="10"/>
      <c r="H245" s="40"/>
      <c r="I245" s="40"/>
    </row>
    <row r="246" spans="2:9" x14ac:dyDescent="0.2">
      <c r="B246" s="10" t="str">
        <f>IF(ISERROR(VLOOKUP(A246,'Project Template DataValidation'!$D$2:$E$64,2,FALSE))," ",(VLOOKUP(A246,'Project Template DataValidation'!$D$2:$E$64,2,FALSE)))</f>
        <v xml:space="preserve"> </v>
      </c>
      <c r="C246" s="10"/>
      <c r="D246" s="10"/>
      <c r="E246" s="35"/>
      <c r="F246" s="35"/>
      <c r="G246" s="10"/>
      <c r="H246" s="40"/>
      <c r="I246" s="40"/>
    </row>
    <row r="247" spans="2:9" x14ac:dyDescent="0.2">
      <c r="B247" s="10" t="str">
        <f>IF(ISERROR(VLOOKUP(A247,'Project Template DataValidation'!$D$2:$E$64,2,FALSE))," ",(VLOOKUP(A247,'Project Template DataValidation'!$D$2:$E$64,2,FALSE)))</f>
        <v xml:space="preserve"> </v>
      </c>
      <c r="C247" s="10"/>
      <c r="D247" s="10"/>
      <c r="E247" s="35"/>
      <c r="F247" s="35"/>
      <c r="G247" s="10"/>
      <c r="H247" s="40"/>
      <c r="I247" s="40"/>
    </row>
    <row r="248" spans="2:9" x14ac:dyDescent="0.2">
      <c r="B248" s="10" t="str">
        <f>IF(ISERROR(VLOOKUP(A248,'Project Template DataValidation'!$D$2:$E$64,2,FALSE))," ",(VLOOKUP(A248,'Project Template DataValidation'!$D$2:$E$64,2,FALSE)))</f>
        <v xml:space="preserve"> </v>
      </c>
      <c r="C248" s="10"/>
      <c r="D248" s="10"/>
      <c r="E248" s="35"/>
      <c r="F248" s="35"/>
      <c r="G248" s="10"/>
      <c r="H248" s="40"/>
      <c r="I248" s="40"/>
    </row>
    <row r="249" spans="2:9" x14ac:dyDescent="0.2">
      <c r="B249" s="10" t="str">
        <f>IF(ISERROR(VLOOKUP(A249,'Project Template DataValidation'!$D$2:$E$64,2,FALSE))," ",(VLOOKUP(A249,'Project Template DataValidation'!$D$2:$E$64,2,FALSE)))</f>
        <v xml:space="preserve"> </v>
      </c>
      <c r="C249" s="10"/>
      <c r="D249" s="10"/>
      <c r="E249" s="35"/>
      <c r="F249" s="35"/>
      <c r="G249" s="10"/>
      <c r="H249" s="40"/>
      <c r="I249" s="40"/>
    </row>
    <row r="250" spans="2:9" x14ac:dyDescent="0.2">
      <c r="B250" s="10" t="str">
        <f>IF(ISERROR(VLOOKUP(A250,'Project Template DataValidation'!$D$2:$E$64,2,FALSE))," ",(VLOOKUP(A250,'Project Template DataValidation'!$D$2:$E$64,2,FALSE)))</f>
        <v xml:space="preserve"> </v>
      </c>
      <c r="C250" s="10"/>
      <c r="D250" s="10"/>
      <c r="E250" s="35"/>
      <c r="F250" s="35"/>
      <c r="G250" s="10"/>
      <c r="H250" s="40"/>
      <c r="I250" s="40"/>
    </row>
    <row r="251" spans="2:9" x14ac:dyDescent="0.2">
      <c r="B251" s="10" t="str">
        <f>IF(ISERROR(VLOOKUP(A251,'Project Template DataValidation'!$D$2:$E$64,2,FALSE))," ",(VLOOKUP(A251,'Project Template DataValidation'!$D$2:$E$64,2,FALSE)))</f>
        <v xml:space="preserve"> </v>
      </c>
      <c r="C251" s="10"/>
      <c r="D251" s="10"/>
      <c r="E251" s="35"/>
      <c r="F251" s="35"/>
      <c r="G251" s="10"/>
      <c r="H251" s="40"/>
      <c r="I251" s="40"/>
    </row>
    <row r="252" spans="2:9" x14ac:dyDescent="0.2">
      <c r="B252" s="10" t="str">
        <f>IF(ISERROR(VLOOKUP(A252,'Project Template DataValidation'!$D$2:$E$64,2,FALSE))," ",(VLOOKUP(A252,'Project Template DataValidation'!$D$2:$E$64,2,FALSE)))</f>
        <v xml:space="preserve"> </v>
      </c>
      <c r="C252" s="10"/>
      <c r="D252" s="10"/>
      <c r="E252" s="35"/>
      <c r="F252" s="35"/>
      <c r="G252" s="10"/>
      <c r="H252" s="40"/>
      <c r="I252" s="40"/>
    </row>
    <row r="253" spans="2:9" x14ac:dyDescent="0.2">
      <c r="B253" s="10" t="str">
        <f>IF(ISERROR(VLOOKUP(A253,'Project Template DataValidation'!$D$2:$E$64,2,FALSE))," ",(VLOOKUP(A253,'Project Template DataValidation'!$D$2:$E$64,2,FALSE)))</f>
        <v xml:space="preserve"> </v>
      </c>
      <c r="C253" s="10"/>
      <c r="D253" s="10"/>
      <c r="E253" s="35"/>
      <c r="F253" s="35"/>
      <c r="G253" s="10"/>
      <c r="H253" s="40"/>
      <c r="I253" s="40"/>
    </row>
    <row r="254" spans="2:9" x14ac:dyDescent="0.2">
      <c r="B254" s="10" t="str">
        <f>IF(ISERROR(VLOOKUP(A254,'Project Template DataValidation'!$D$2:$E$64,2,FALSE))," ",(VLOOKUP(A254,'Project Template DataValidation'!$D$2:$E$64,2,FALSE)))</f>
        <v xml:space="preserve"> </v>
      </c>
      <c r="C254" s="10"/>
      <c r="D254" s="10"/>
      <c r="E254" s="35"/>
      <c r="F254" s="35"/>
      <c r="G254" s="10"/>
      <c r="H254" s="40"/>
      <c r="I254" s="40"/>
    </row>
    <row r="255" spans="2:9" x14ac:dyDescent="0.2">
      <c r="B255" s="10" t="str">
        <f>IF(ISERROR(VLOOKUP(A255,'Project Template DataValidation'!$D$2:$E$64,2,FALSE))," ",(VLOOKUP(A255,'Project Template DataValidation'!$D$2:$E$64,2,FALSE)))</f>
        <v xml:space="preserve"> </v>
      </c>
      <c r="C255" s="10"/>
      <c r="D255" s="10"/>
      <c r="E255" s="35"/>
      <c r="F255" s="35"/>
      <c r="G255" s="10"/>
      <c r="H255" s="40"/>
      <c r="I255" s="40"/>
    </row>
    <row r="256" spans="2:9" x14ac:dyDescent="0.2">
      <c r="B256" s="10" t="str">
        <f>IF(ISERROR(VLOOKUP(A256,'Project Template DataValidation'!$D$2:$E$64,2,FALSE))," ",(VLOOKUP(A256,'Project Template DataValidation'!$D$2:$E$64,2,FALSE)))</f>
        <v xml:space="preserve"> </v>
      </c>
      <c r="C256" s="10"/>
      <c r="D256" s="10"/>
      <c r="E256" s="35"/>
      <c r="F256" s="35"/>
      <c r="G256" s="10"/>
      <c r="H256" s="40"/>
      <c r="I256" s="40"/>
    </row>
    <row r="257" spans="2:9" x14ac:dyDescent="0.2">
      <c r="B257" s="10" t="str">
        <f>IF(ISERROR(VLOOKUP(A257,'Project Template DataValidation'!$D$2:$E$64,2,FALSE))," ",(VLOOKUP(A257,'Project Template DataValidation'!$D$2:$E$64,2,FALSE)))</f>
        <v xml:space="preserve"> </v>
      </c>
      <c r="C257" s="10"/>
      <c r="D257" s="10"/>
      <c r="E257" s="35"/>
      <c r="F257" s="35"/>
      <c r="G257" s="10"/>
      <c r="H257" s="40"/>
      <c r="I257" s="40"/>
    </row>
    <row r="258" spans="2:9" x14ac:dyDescent="0.2">
      <c r="B258" s="10" t="str">
        <f>IF(ISERROR(VLOOKUP(A258,'Project Template DataValidation'!$D$2:$E$64,2,FALSE))," ",(VLOOKUP(A258,'Project Template DataValidation'!$D$2:$E$64,2,FALSE)))</f>
        <v xml:space="preserve"> </v>
      </c>
      <c r="C258" s="10"/>
      <c r="D258" s="10"/>
      <c r="E258" s="35"/>
      <c r="F258" s="35"/>
      <c r="G258" s="10"/>
      <c r="H258" s="40"/>
      <c r="I258" s="40"/>
    </row>
    <row r="259" spans="2:9" x14ac:dyDescent="0.2">
      <c r="B259" s="10" t="str">
        <f>IF(ISERROR(VLOOKUP(A259,'Project Template DataValidation'!$D$2:$E$64,2,FALSE))," ",(VLOOKUP(A259,'Project Template DataValidation'!$D$2:$E$64,2,FALSE)))</f>
        <v xml:space="preserve"> </v>
      </c>
      <c r="C259" s="10"/>
      <c r="D259" s="10"/>
      <c r="E259" s="35"/>
      <c r="F259" s="35"/>
      <c r="G259" s="10"/>
      <c r="H259" s="40"/>
      <c r="I259" s="40"/>
    </row>
    <row r="260" spans="2:9" x14ac:dyDescent="0.2">
      <c r="B260" s="10" t="str">
        <f>IF(ISERROR(VLOOKUP(A260,'Project Template DataValidation'!$D$2:$E$64,2,FALSE))," ",(VLOOKUP(A260,'Project Template DataValidation'!$D$2:$E$64,2,FALSE)))</f>
        <v xml:space="preserve"> </v>
      </c>
      <c r="C260" s="10"/>
      <c r="D260" s="10"/>
      <c r="E260" s="35"/>
      <c r="F260" s="35"/>
      <c r="G260" s="10"/>
      <c r="H260" s="40"/>
      <c r="I260" s="40"/>
    </row>
    <row r="261" spans="2:9" x14ac:dyDescent="0.2">
      <c r="B261" s="10" t="str">
        <f>IF(ISERROR(VLOOKUP(A261,'Project Template DataValidation'!$D$2:$E$64,2,FALSE))," ",(VLOOKUP(A261,'Project Template DataValidation'!$D$2:$E$64,2,FALSE)))</f>
        <v xml:space="preserve"> </v>
      </c>
      <c r="C261" s="10"/>
      <c r="D261" s="10"/>
      <c r="E261" s="35"/>
      <c r="F261" s="35"/>
      <c r="G261" s="10"/>
      <c r="H261" s="40"/>
      <c r="I261" s="40"/>
    </row>
    <row r="262" spans="2:9" x14ac:dyDescent="0.2">
      <c r="B262" s="10" t="str">
        <f>IF(ISERROR(VLOOKUP(A262,'Project Template DataValidation'!$D$2:$E$64,2,FALSE))," ",(VLOOKUP(A262,'Project Template DataValidation'!$D$2:$E$64,2,FALSE)))</f>
        <v xml:space="preserve"> </v>
      </c>
      <c r="C262" s="10"/>
      <c r="D262" s="10"/>
      <c r="E262" s="35"/>
      <c r="F262" s="35"/>
      <c r="G262" s="10"/>
      <c r="H262" s="40"/>
      <c r="I262" s="40"/>
    </row>
    <row r="263" spans="2:9" x14ac:dyDescent="0.2">
      <c r="B263" s="10" t="str">
        <f>IF(ISERROR(VLOOKUP(A263,'Project Template DataValidation'!$D$2:$E$64,2,FALSE))," ",(VLOOKUP(A263,'Project Template DataValidation'!$D$2:$E$64,2,FALSE)))</f>
        <v xml:space="preserve"> </v>
      </c>
      <c r="C263" s="10"/>
      <c r="D263" s="10"/>
      <c r="E263" s="35"/>
      <c r="F263" s="35"/>
      <c r="G263" s="10"/>
      <c r="H263" s="40"/>
      <c r="I263" s="40"/>
    </row>
    <row r="264" spans="2:9" x14ac:dyDescent="0.2">
      <c r="B264" s="10" t="str">
        <f>IF(ISERROR(VLOOKUP(A264,'Project Template DataValidation'!$D$2:$E$64,2,FALSE))," ",(VLOOKUP(A264,'Project Template DataValidation'!$D$2:$E$64,2,FALSE)))</f>
        <v xml:space="preserve"> </v>
      </c>
      <c r="C264" s="10"/>
      <c r="D264" s="10"/>
      <c r="E264" s="35"/>
      <c r="F264" s="35"/>
      <c r="G264" s="10"/>
      <c r="H264" s="40"/>
      <c r="I264" s="40"/>
    </row>
    <row r="265" spans="2:9" x14ac:dyDescent="0.2">
      <c r="B265" s="10" t="str">
        <f>IF(ISERROR(VLOOKUP(A265,'Project Template DataValidation'!$D$2:$E$64,2,FALSE))," ",(VLOOKUP(A265,'Project Template DataValidation'!$D$2:$E$64,2,FALSE)))</f>
        <v xml:space="preserve"> </v>
      </c>
      <c r="C265" s="10"/>
      <c r="D265" s="10"/>
      <c r="E265" s="35"/>
      <c r="F265" s="35"/>
      <c r="G265" s="10"/>
      <c r="H265" s="40"/>
      <c r="I265" s="40"/>
    </row>
    <row r="266" spans="2:9" x14ac:dyDescent="0.2">
      <c r="B266" s="10" t="str">
        <f>IF(ISERROR(VLOOKUP(A266,'Project Template DataValidation'!$D$2:$E$64,2,FALSE))," ",(VLOOKUP(A266,'Project Template DataValidation'!$D$2:$E$64,2,FALSE)))</f>
        <v xml:space="preserve"> </v>
      </c>
      <c r="C266" s="10"/>
      <c r="D266" s="10"/>
      <c r="E266" s="35"/>
      <c r="F266" s="35"/>
      <c r="G266" s="10"/>
      <c r="H266" s="40"/>
      <c r="I266" s="40"/>
    </row>
    <row r="267" spans="2:9" x14ac:dyDescent="0.2">
      <c r="B267" s="10" t="str">
        <f>IF(ISERROR(VLOOKUP(A267,'Project Template DataValidation'!$D$2:$E$64,2,FALSE))," ",(VLOOKUP(A267,'Project Template DataValidation'!$D$2:$E$64,2,FALSE)))</f>
        <v xml:space="preserve"> </v>
      </c>
      <c r="C267" s="10"/>
      <c r="D267" s="10"/>
      <c r="E267" s="35"/>
      <c r="F267" s="35"/>
      <c r="G267" s="10"/>
      <c r="H267" s="40"/>
      <c r="I267" s="40"/>
    </row>
    <row r="268" spans="2:9" x14ac:dyDescent="0.2">
      <c r="B268" s="10" t="str">
        <f>IF(ISERROR(VLOOKUP(A268,'Project Template DataValidation'!$D$2:$E$64,2,FALSE))," ",(VLOOKUP(A268,'Project Template DataValidation'!$D$2:$E$64,2,FALSE)))</f>
        <v xml:space="preserve"> </v>
      </c>
      <c r="C268" s="10"/>
      <c r="D268" s="10"/>
      <c r="E268" s="35"/>
      <c r="F268" s="35"/>
      <c r="G268" s="10"/>
      <c r="H268" s="40"/>
      <c r="I268" s="40"/>
    </row>
    <row r="269" spans="2:9" x14ac:dyDescent="0.2">
      <c r="B269" s="10" t="str">
        <f>IF(ISERROR(VLOOKUP(A269,'Project Template DataValidation'!$D$2:$E$64,2,FALSE))," ",(VLOOKUP(A269,'Project Template DataValidation'!$D$2:$E$64,2,FALSE)))</f>
        <v xml:space="preserve"> </v>
      </c>
      <c r="C269" s="10"/>
      <c r="D269" s="10"/>
      <c r="E269" s="35"/>
      <c r="F269" s="35"/>
      <c r="G269" s="10"/>
      <c r="H269" s="40"/>
      <c r="I269" s="40"/>
    </row>
    <row r="270" spans="2:9" x14ac:dyDescent="0.2">
      <c r="B270" s="10" t="str">
        <f>IF(ISERROR(VLOOKUP(A270,'Project Template DataValidation'!$D$2:$E$64,2,FALSE))," ",(VLOOKUP(A270,'Project Template DataValidation'!$D$2:$E$64,2,FALSE)))</f>
        <v xml:space="preserve"> </v>
      </c>
      <c r="C270" s="10"/>
      <c r="D270" s="10"/>
      <c r="E270" s="35"/>
      <c r="F270" s="35"/>
      <c r="G270" s="10"/>
      <c r="H270" s="40"/>
      <c r="I270" s="40"/>
    </row>
    <row r="271" spans="2:9" x14ac:dyDescent="0.2">
      <c r="B271" s="10" t="str">
        <f>IF(ISERROR(VLOOKUP(A271,'Project Template DataValidation'!$D$2:$E$64,2,FALSE))," ",(VLOOKUP(A271,'Project Template DataValidation'!$D$2:$E$64,2,FALSE)))</f>
        <v xml:space="preserve"> </v>
      </c>
      <c r="C271" s="10"/>
      <c r="D271" s="10"/>
      <c r="E271" s="35"/>
      <c r="F271" s="35"/>
      <c r="G271" s="10"/>
      <c r="H271" s="40"/>
      <c r="I271" s="40"/>
    </row>
    <row r="272" spans="2:9" x14ac:dyDescent="0.2">
      <c r="B272" s="10" t="str">
        <f>IF(ISERROR(VLOOKUP(A272,'Project Template DataValidation'!$D$2:$E$64,2,FALSE))," ",(VLOOKUP(A272,'Project Template DataValidation'!$D$2:$E$64,2,FALSE)))</f>
        <v xml:space="preserve"> </v>
      </c>
      <c r="C272" s="10"/>
      <c r="D272" s="10"/>
      <c r="E272" s="35"/>
      <c r="F272" s="35"/>
      <c r="G272" s="10"/>
      <c r="H272" s="40"/>
      <c r="I272" s="40"/>
    </row>
    <row r="273" spans="2:9" x14ac:dyDescent="0.2">
      <c r="B273" s="10" t="str">
        <f>IF(ISERROR(VLOOKUP(A273,'Project Template DataValidation'!$D$2:$E$64,2,FALSE))," ",(VLOOKUP(A273,'Project Template DataValidation'!$D$2:$E$64,2,FALSE)))</f>
        <v xml:space="preserve"> </v>
      </c>
      <c r="C273" s="10"/>
      <c r="D273" s="10"/>
      <c r="E273" s="35"/>
      <c r="F273" s="35"/>
      <c r="G273" s="10"/>
      <c r="H273" s="40"/>
      <c r="I273" s="40"/>
    </row>
    <row r="274" spans="2:9" x14ac:dyDescent="0.2">
      <c r="B274" s="10" t="str">
        <f>IF(ISERROR(VLOOKUP(A274,'Project Template DataValidation'!$D$2:$E$64,2,FALSE))," ",(VLOOKUP(A274,'Project Template DataValidation'!$D$2:$E$64,2,FALSE)))</f>
        <v xml:space="preserve"> </v>
      </c>
      <c r="C274" s="10"/>
      <c r="D274" s="10"/>
      <c r="E274" s="35"/>
      <c r="F274" s="35"/>
      <c r="G274" s="10"/>
      <c r="H274" s="40"/>
      <c r="I274" s="40"/>
    </row>
    <row r="275" spans="2:9" x14ac:dyDescent="0.2">
      <c r="B275" s="10" t="str">
        <f>IF(ISERROR(VLOOKUP(A275,'Project Template DataValidation'!$D$2:$E$64,2,FALSE))," ",(VLOOKUP(A275,'Project Template DataValidation'!$D$2:$E$64,2,FALSE)))</f>
        <v xml:space="preserve"> </v>
      </c>
      <c r="C275" s="10"/>
      <c r="D275" s="10"/>
      <c r="E275" s="35"/>
      <c r="F275" s="35"/>
      <c r="G275" s="10"/>
      <c r="H275" s="40"/>
      <c r="I275" s="40"/>
    </row>
    <row r="276" spans="2:9" x14ac:dyDescent="0.2">
      <c r="B276" s="10" t="str">
        <f>IF(ISERROR(VLOOKUP(A276,'Project Template DataValidation'!$D$2:$E$64,2,FALSE))," ",(VLOOKUP(A276,'Project Template DataValidation'!$D$2:$E$64,2,FALSE)))</f>
        <v xml:space="preserve"> </v>
      </c>
      <c r="C276" s="10"/>
      <c r="D276" s="10"/>
      <c r="E276" s="35"/>
      <c r="F276" s="35"/>
      <c r="G276" s="10"/>
      <c r="H276" s="40"/>
      <c r="I276" s="40"/>
    </row>
    <row r="277" spans="2:9" x14ac:dyDescent="0.2">
      <c r="B277" s="10" t="str">
        <f>IF(ISERROR(VLOOKUP(A277,'Project Template DataValidation'!$D$2:$E$64,2,FALSE))," ",(VLOOKUP(A277,'Project Template DataValidation'!$D$2:$E$64,2,FALSE)))</f>
        <v xml:space="preserve"> </v>
      </c>
      <c r="C277" s="10"/>
      <c r="D277" s="10"/>
      <c r="E277" s="35"/>
      <c r="F277" s="35"/>
      <c r="G277" s="10"/>
      <c r="H277" s="40"/>
      <c r="I277" s="40"/>
    </row>
    <row r="278" spans="2:9" x14ac:dyDescent="0.2">
      <c r="B278" s="10" t="str">
        <f>IF(ISERROR(VLOOKUP(A278,'Project Template DataValidation'!$D$2:$E$64,2,FALSE))," ",(VLOOKUP(A278,'Project Template DataValidation'!$D$2:$E$64,2,FALSE)))</f>
        <v xml:space="preserve"> </v>
      </c>
      <c r="C278" s="10"/>
      <c r="D278" s="10"/>
      <c r="E278" s="35"/>
      <c r="F278" s="35"/>
      <c r="G278" s="10"/>
      <c r="H278" s="40"/>
      <c r="I278" s="40"/>
    </row>
    <row r="279" spans="2:9" x14ac:dyDescent="0.2">
      <c r="B279" s="10" t="str">
        <f>IF(ISERROR(VLOOKUP(A279,'Project Template DataValidation'!$D$2:$E$64,2,FALSE))," ",(VLOOKUP(A279,'Project Template DataValidation'!$D$2:$E$64,2,FALSE)))</f>
        <v xml:space="preserve"> </v>
      </c>
      <c r="C279" s="10"/>
      <c r="D279" s="10"/>
      <c r="E279" s="35"/>
      <c r="F279" s="35"/>
      <c r="G279" s="10"/>
      <c r="H279" s="40"/>
      <c r="I279" s="40"/>
    </row>
    <row r="280" spans="2:9" x14ac:dyDescent="0.2">
      <c r="B280" s="10" t="str">
        <f>IF(ISERROR(VLOOKUP(A280,'Project Template DataValidation'!$D$2:$E$64,2,FALSE))," ",(VLOOKUP(A280,'Project Template DataValidation'!$D$2:$E$64,2,FALSE)))</f>
        <v xml:space="preserve"> </v>
      </c>
      <c r="C280" s="10"/>
      <c r="D280" s="10"/>
      <c r="E280" s="35"/>
      <c r="F280" s="35"/>
      <c r="G280" s="10"/>
      <c r="H280" s="40"/>
      <c r="I280" s="40"/>
    </row>
    <row r="281" spans="2:9" x14ac:dyDescent="0.2">
      <c r="B281" s="10" t="str">
        <f>IF(ISERROR(VLOOKUP(A281,'Project Template DataValidation'!$D$2:$E$64,2,FALSE))," ",(VLOOKUP(A281,'Project Template DataValidation'!$D$2:$E$64,2,FALSE)))</f>
        <v xml:space="preserve"> </v>
      </c>
      <c r="C281" s="10"/>
      <c r="D281" s="10"/>
      <c r="E281" s="35"/>
      <c r="F281" s="35"/>
      <c r="G281" s="10"/>
      <c r="H281" s="40"/>
      <c r="I281" s="40"/>
    </row>
    <row r="282" spans="2:9" x14ac:dyDescent="0.2">
      <c r="B282" s="10" t="str">
        <f>IF(ISERROR(VLOOKUP(A282,'Project Template DataValidation'!$D$2:$E$64,2,FALSE))," ",(VLOOKUP(A282,'Project Template DataValidation'!$D$2:$E$64,2,FALSE)))</f>
        <v xml:space="preserve"> </v>
      </c>
      <c r="C282" s="10"/>
      <c r="D282" s="10"/>
      <c r="E282" s="35"/>
      <c r="F282" s="35"/>
      <c r="G282" s="10"/>
      <c r="H282" s="40"/>
      <c r="I282" s="40"/>
    </row>
    <row r="283" spans="2:9" x14ac:dyDescent="0.2">
      <c r="B283" s="10" t="str">
        <f>IF(ISERROR(VLOOKUP(A283,'Project Template DataValidation'!$D$2:$E$64,2,FALSE))," ",(VLOOKUP(A283,'Project Template DataValidation'!$D$2:$E$64,2,FALSE)))</f>
        <v xml:space="preserve"> </v>
      </c>
      <c r="C283" s="10"/>
      <c r="D283" s="10"/>
      <c r="E283" s="35"/>
      <c r="F283" s="35"/>
      <c r="G283" s="10"/>
      <c r="H283" s="40"/>
      <c r="I283" s="40"/>
    </row>
    <row r="284" spans="2:9" x14ac:dyDescent="0.2">
      <c r="B284" s="10" t="str">
        <f>IF(ISERROR(VLOOKUP(A284,'Project Template DataValidation'!$D$2:$E$64,2,FALSE))," ",(VLOOKUP(A284,'Project Template DataValidation'!$D$2:$E$64,2,FALSE)))</f>
        <v xml:space="preserve"> </v>
      </c>
      <c r="C284" s="10"/>
      <c r="D284" s="10"/>
      <c r="E284" s="35"/>
      <c r="F284" s="35"/>
      <c r="G284" s="10"/>
      <c r="H284" s="40"/>
      <c r="I284" s="40"/>
    </row>
    <row r="285" spans="2:9" x14ac:dyDescent="0.2">
      <c r="B285" s="10" t="str">
        <f>IF(ISERROR(VLOOKUP(A285,'Project Template DataValidation'!$D$2:$E$64,2,FALSE))," ",(VLOOKUP(A285,'Project Template DataValidation'!$D$2:$E$64,2,FALSE)))</f>
        <v xml:space="preserve"> </v>
      </c>
      <c r="C285" s="10"/>
      <c r="D285" s="10"/>
      <c r="E285" s="35"/>
      <c r="F285" s="35"/>
      <c r="G285" s="10"/>
      <c r="H285" s="40"/>
      <c r="I285" s="40"/>
    </row>
    <row r="286" spans="2:9" x14ac:dyDescent="0.2">
      <c r="B286" s="10" t="str">
        <f>IF(ISERROR(VLOOKUP(A286,'Project Template DataValidation'!$D$2:$E$64,2,FALSE))," ",(VLOOKUP(A286,'Project Template DataValidation'!$D$2:$E$64,2,FALSE)))</f>
        <v xml:space="preserve"> </v>
      </c>
      <c r="C286" s="10"/>
      <c r="D286" s="10"/>
      <c r="E286" s="35"/>
      <c r="F286" s="35"/>
      <c r="G286" s="10"/>
      <c r="H286" s="40"/>
      <c r="I286" s="40"/>
    </row>
    <row r="287" spans="2:9" x14ac:dyDescent="0.2">
      <c r="B287" s="10" t="str">
        <f>IF(ISERROR(VLOOKUP(A287,'Project Template DataValidation'!$D$2:$E$64,2,FALSE))," ",(VLOOKUP(A287,'Project Template DataValidation'!$D$2:$E$64,2,FALSE)))</f>
        <v xml:space="preserve"> </v>
      </c>
      <c r="C287" s="10"/>
      <c r="D287" s="10"/>
      <c r="E287" s="35"/>
      <c r="F287" s="35"/>
      <c r="G287" s="10"/>
      <c r="H287" s="40"/>
      <c r="I287" s="40"/>
    </row>
    <row r="288" spans="2:9" x14ac:dyDescent="0.2">
      <c r="B288" s="10" t="str">
        <f>IF(ISERROR(VLOOKUP(A288,'Project Template DataValidation'!$D$2:$E$64,2,FALSE))," ",(VLOOKUP(A288,'Project Template DataValidation'!$D$2:$E$64,2,FALSE)))</f>
        <v xml:space="preserve"> </v>
      </c>
      <c r="C288" s="10"/>
      <c r="D288" s="10"/>
      <c r="E288" s="35"/>
      <c r="F288" s="35"/>
      <c r="G288" s="10"/>
      <c r="H288" s="40"/>
      <c r="I288" s="40"/>
    </row>
    <row r="289" spans="2:9" x14ac:dyDescent="0.2">
      <c r="B289" s="10" t="str">
        <f>IF(ISERROR(VLOOKUP(A289,'Project Template DataValidation'!$D$2:$E$64,2,FALSE))," ",(VLOOKUP(A289,'Project Template DataValidation'!$D$2:$E$64,2,FALSE)))</f>
        <v xml:space="preserve"> </v>
      </c>
      <c r="C289" s="10"/>
      <c r="D289" s="10"/>
      <c r="E289" s="35"/>
      <c r="F289" s="35"/>
      <c r="G289" s="10"/>
      <c r="H289" s="40"/>
      <c r="I289" s="40"/>
    </row>
    <row r="290" spans="2:9" x14ac:dyDescent="0.2">
      <c r="B290" s="10" t="str">
        <f>IF(ISERROR(VLOOKUP(A290,'Project Template DataValidation'!$D$2:$E$64,2,FALSE))," ",(VLOOKUP(A290,'Project Template DataValidation'!$D$2:$E$64,2,FALSE)))</f>
        <v xml:space="preserve"> </v>
      </c>
      <c r="C290" s="10"/>
      <c r="D290" s="10"/>
      <c r="E290" s="35"/>
      <c r="F290" s="35"/>
      <c r="G290" s="10"/>
      <c r="H290" s="40"/>
      <c r="I290" s="40"/>
    </row>
    <row r="291" spans="2:9" x14ac:dyDescent="0.2">
      <c r="B291" s="10" t="str">
        <f>IF(ISERROR(VLOOKUP(A291,'Project Template DataValidation'!$D$2:$E$64,2,FALSE))," ",(VLOOKUP(A291,'Project Template DataValidation'!$D$2:$E$64,2,FALSE)))</f>
        <v xml:space="preserve"> </v>
      </c>
      <c r="C291" s="10"/>
      <c r="D291" s="10"/>
      <c r="E291" s="35"/>
      <c r="F291" s="35"/>
      <c r="G291" s="10"/>
      <c r="H291" s="40"/>
      <c r="I291" s="40"/>
    </row>
    <row r="292" spans="2:9" x14ac:dyDescent="0.2">
      <c r="B292" s="10" t="str">
        <f>IF(ISERROR(VLOOKUP(A292,'Project Template DataValidation'!$D$2:$E$64,2,FALSE))," ",(VLOOKUP(A292,'Project Template DataValidation'!$D$2:$E$64,2,FALSE)))</f>
        <v xml:space="preserve"> </v>
      </c>
      <c r="C292" s="10"/>
      <c r="D292" s="10"/>
      <c r="E292" s="35"/>
      <c r="F292" s="35"/>
      <c r="G292" s="10"/>
      <c r="H292" s="40"/>
      <c r="I292" s="40"/>
    </row>
    <row r="293" spans="2:9" x14ac:dyDescent="0.2">
      <c r="B293" s="10" t="str">
        <f>IF(ISERROR(VLOOKUP(A293,'Project Template DataValidation'!$D$2:$E$64,2,FALSE))," ",(VLOOKUP(A293,'Project Template DataValidation'!$D$2:$E$64,2,FALSE)))</f>
        <v xml:space="preserve"> </v>
      </c>
      <c r="C293" s="10"/>
      <c r="D293" s="10"/>
      <c r="E293" s="35"/>
      <c r="F293" s="35"/>
      <c r="G293" s="10"/>
      <c r="H293" s="40"/>
      <c r="I293" s="40"/>
    </row>
    <row r="294" spans="2:9" x14ac:dyDescent="0.2">
      <c r="B294" s="10" t="str">
        <f>IF(ISERROR(VLOOKUP(A294,'Project Template DataValidation'!$D$2:$E$64,2,FALSE))," ",(VLOOKUP(A294,'Project Template DataValidation'!$D$2:$E$64,2,FALSE)))</f>
        <v xml:space="preserve"> </v>
      </c>
      <c r="C294" s="10"/>
      <c r="D294" s="10"/>
      <c r="E294" s="35"/>
      <c r="F294" s="35"/>
      <c r="G294" s="10"/>
      <c r="H294" s="40"/>
      <c r="I294" s="40"/>
    </row>
    <row r="295" spans="2:9" x14ac:dyDescent="0.2">
      <c r="B295" s="10" t="str">
        <f>IF(ISERROR(VLOOKUP(A295,'Project Template DataValidation'!$D$2:$E$64,2,FALSE))," ",(VLOOKUP(A295,'Project Template DataValidation'!$D$2:$E$64,2,FALSE)))</f>
        <v xml:space="preserve"> </v>
      </c>
      <c r="C295" s="10"/>
      <c r="D295" s="10"/>
      <c r="E295" s="35"/>
      <c r="F295" s="35"/>
      <c r="G295" s="10"/>
      <c r="H295" s="40"/>
      <c r="I295" s="40"/>
    </row>
    <row r="296" spans="2:9" x14ac:dyDescent="0.2">
      <c r="B296" s="10" t="str">
        <f>IF(ISERROR(VLOOKUP(A296,'Project Template DataValidation'!$D$2:$E$64,2,FALSE))," ",(VLOOKUP(A296,'Project Template DataValidation'!$D$2:$E$64,2,FALSE)))</f>
        <v xml:space="preserve"> </v>
      </c>
      <c r="C296" s="10"/>
      <c r="D296" s="10"/>
      <c r="E296" s="35"/>
      <c r="F296" s="35"/>
      <c r="G296" s="10"/>
      <c r="H296" s="40"/>
      <c r="I296" s="40"/>
    </row>
    <row r="297" spans="2:9" x14ac:dyDescent="0.2">
      <c r="B297" s="10" t="str">
        <f>IF(ISERROR(VLOOKUP(A297,'Project Template DataValidation'!$D$2:$E$64,2,FALSE))," ",(VLOOKUP(A297,'Project Template DataValidation'!$D$2:$E$64,2,FALSE)))</f>
        <v xml:space="preserve"> </v>
      </c>
      <c r="C297" s="10"/>
      <c r="D297" s="10"/>
      <c r="E297" s="35"/>
      <c r="F297" s="35"/>
      <c r="G297" s="10"/>
      <c r="H297" s="40"/>
      <c r="I297" s="40"/>
    </row>
    <row r="298" spans="2:9" x14ac:dyDescent="0.2">
      <c r="B298" s="10" t="str">
        <f>IF(ISERROR(VLOOKUP(A298,'Project Template DataValidation'!$D$2:$E$64,2,FALSE))," ",(VLOOKUP(A298,'Project Template DataValidation'!$D$2:$E$64,2,FALSE)))</f>
        <v xml:space="preserve"> </v>
      </c>
      <c r="C298" s="10"/>
      <c r="D298" s="10"/>
      <c r="E298" s="35"/>
      <c r="F298" s="35"/>
      <c r="G298" s="10"/>
      <c r="H298" s="40"/>
      <c r="I298" s="40"/>
    </row>
    <row r="299" spans="2:9" x14ac:dyDescent="0.2">
      <c r="B299" s="10" t="str">
        <f>IF(ISERROR(VLOOKUP(A299,'Project Template DataValidation'!$D$2:$E$64,2,FALSE))," ",(VLOOKUP(A299,'Project Template DataValidation'!$D$2:$E$64,2,FALSE)))</f>
        <v xml:space="preserve"> </v>
      </c>
      <c r="C299" s="10"/>
      <c r="D299" s="10"/>
      <c r="E299" s="35"/>
      <c r="F299" s="35"/>
      <c r="G299" s="10"/>
      <c r="H299" s="40"/>
      <c r="I299" s="40"/>
    </row>
    <row r="300" spans="2:9" x14ac:dyDescent="0.2">
      <c r="B300" s="10" t="str">
        <f>IF(ISERROR(VLOOKUP(A300,'Project Template DataValidation'!$D$2:$E$64,2,FALSE))," ",(VLOOKUP(A300,'Project Template DataValidation'!$D$2:$E$64,2,FALSE)))</f>
        <v xml:space="preserve"> </v>
      </c>
      <c r="C300" s="10"/>
      <c r="D300" s="10"/>
      <c r="E300" s="35"/>
      <c r="F300" s="35"/>
      <c r="G300" s="10"/>
      <c r="H300" s="40"/>
      <c r="I300" s="40"/>
    </row>
    <row r="301" spans="2:9" x14ac:dyDescent="0.2">
      <c r="B301" s="10" t="str">
        <f>IF(ISERROR(VLOOKUP(A301,'Project Template DataValidation'!$D$2:$E$64,2,FALSE))," ",(VLOOKUP(A301,'Project Template DataValidation'!$D$2:$E$64,2,FALSE)))</f>
        <v xml:space="preserve"> </v>
      </c>
      <c r="C301" s="10"/>
      <c r="D301" s="10"/>
      <c r="E301" s="35"/>
      <c r="F301" s="35"/>
      <c r="G301" s="10"/>
      <c r="H301" s="40"/>
      <c r="I301" s="40"/>
    </row>
    <row r="302" spans="2:9" x14ac:dyDescent="0.2">
      <c r="B302" s="10" t="str">
        <f>IF(ISERROR(VLOOKUP(A302,'Project Template DataValidation'!$D$2:$E$64,2,FALSE))," ",(VLOOKUP(A302,'Project Template DataValidation'!$D$2:$E$64,2,FALSE)))</f>
        <v xml:space="preserve"> </v>
      </c>
      <c r="C302" s="10"/>
      <c r="D302" s="10"/>
      <c r="E302" s="35"/>
      <c r="F302" s="35"/>
      <c r="G302" s="10"/>
      <c r="H302" s="40"/>
      <c r="I302" s="40"/>
    </row>
    <row r="303" spans="2:9" x14ac:dyDescent="0.2">
      <c r="B303" s="10" t="str">
        <f>IF(ISERROR(VLOOKUP(A303,'Project Template DataValidation'!$D$2:$E$64,2,FALSE))," ",(VLOOKUP(A303,'Project Template DataValidation'!$D$2:$E$64,2,FALSE)))</f>
        <v xml:space="preserve"> </v>
      </c>
      <c r="C303" s="10"/>
      <c r="D303" s="10"/>
      <c r="E303" s="35"/>
      <c r="F303" s="35"/>
      <c r="G303" s="10"/>
      <c r="H303" s="40"/>
      <c r="I303" s="40"/>
    </row>
    <row r="304" spans="2:9" x14ac:dyDescent="0.2">
      <c r="B304" s="10" t="str">
        <f>IF(ISERROR(VLOOKUP(A304,'Project Template DataValidation'!$D$2:$E$64,2,FALSE))," ",(VLOOKUP(A304,'Project Template DataValidation'!$D$2:$E$64,2,FALSE)))</f>
        <v xml:space="preserve"> </v>
      </c>
      <c r="C304" s="10"/>
      <c r="D304" s="10"/>
      <c r="E304" s="35"/>
      <c r="F304" s="35"/>
      <c r="G304" s="10"/>
      <c r="H304" s="40"/>
      <c r="I304" s="40"/>
    </row>
    <row r="305" spans="2:9" x14ac:dyDescent="0.2">
      <c r="B305" s="10" t="str">
        <f>IF(ISERROR(VLOOKUP(A305,'Project Template DataValidation'!$D$2:$E$64,2,FALSE))," ",(VLOOKUP(A305,'Project Template DataValidation'!$D$2:$E$64,2,FALSE)))</f>
        <v xml:space="preserve"> </v>
      </c>
      <c r="C305" s="10"/>
      <c r="D305" s="10"/>
      <c r="E305" s="35"/>
      <c r="F305" s="35"/>
      <c r="G305" s="10"/>
      <c r="H305" s="40"/>
      <c r="I305" s="40"/>
    </row>
    <row r="306" spans="2:9" x14ac:dyDescent="0.2">
      <c r="B306" s="10" t="str">
        <f>IF(ISERROR(VLOOKUP(A306,'Project Template DataValidation'!$D$2:$E$64,2,FALSE))," ",(VLOOKUP(A306,'Project Template DataValidation'!$D$2:$E$64,2,FALSE)))</f>
        <v xml:space="preserve"> </v>
      </c>
      <c r="C306" s="10"/>
      <c r="D306" s="10"/>
      <c r="E306" s="35"/>
      <c r="F306" s="35"/>
      <c r="G306" s="10"/>
      <c r="H306" s="40"/>
      <c r="I306" s="40"/>
    </row>
    <row r="307" spans="2:9" x14ac:dyDescent="0.2">
      <c r="B307" s="10" t="str">
        <f>IF(ISERROR(VLOOKUP(A307,'Project Template DataValidation'!$D$2:$E$64,2,FALSE))," ",(VLOOKUP(A307,'Project Template DataValidation'!$D$2:$E$64,2,FALSE)))</f>
        <v xml:space="preserve"> </v>
      </c>
      <c r="C307" s="10"/>
      <c r="D307" s="10"/>
      <c r="E307" s="35"/>
      <c r="F307" s="35"/>
      <c r="G307" s="10"/>
      <c r="H307" s="40"/>
      <c r="I307" s="40"/>
    </row>
    <row r="308" spans="2:9" x14ac:dyDescent="0.2">
      <c r="B308" s="10" t="str">
        <f>IF(ISERROR(VLOOKUP(A308,'Project Template DataValidation'!$D$2:$E$64,2,FALSE))," ",(VLOOKUP(A308,'Project Template DataValidation'!$D$2:$E$64,2,FALSE)))</f>
        <v xml:space="preserve"> </v>
      </c>
      <c r="C308" s="10"/>
      <c r="D308" s="10"/>
      <c r="E308" s="35"/>
      <c r="F308" s="35"/>
      <c r="G308" s="10"/>
      <c r="H308" s="40"/>
      <c r="I308" s="40"/>
    </row>
    <row r="309" spans="2:9" x14ac:dyDescent="0.2">
      <c r="B309" s="10" t="str">
        <f>IF(ISERROR(VLOOKUP(A309,'Project Template DataValidation'!$D$2:$E$64,2,FALSE))," ",(VLOOKUP(A309,'Project Template DataValidation'!$D$2:$E$64,2,FALSE)))</f>
        <v xml:space="preserve"> </v>
      </c>
      <c r="C309" s="10"/>
      <c r="D309" s="10"/>
      <c r="E309" s="35"/>
      <c r="F309" s="35"/>
      <c r="G309" s="10"/>
      <c r="H309" s="40"/>
      <c r="I309" s="40"/>
    </row>
    <row r="310" spans="2:9" x14ac:dyDescent="0.2">
      <c r="B310" s="10" t="str">
        <f>IF(ISERROR(VLOOKUP(A310,'Project Template DataValidation'!$D$2:$E$64,2,FALSE))," ",(VLOOKUP(A310,'Project Template DataValidation'!$D$2:$E$64,2,FALSE)))</f>
        <v xml:space="preserve"> </v>
      </c>
      <c r="C310" s="10"/>
      <c r="D310" s="10"/>
      <c r="E310" s="35"/>
      <c r="F310" s="35"/>
      <c r="G310" s="10"/>
      <c r="H310" s="40"/>
      <c r="I310" s="40"/>
    </row>
    <row r="311" spans="2:9" x14ac:dyDescent="0.2">
      <c r="B311" s="10" t="str">
        <f>IF(ISERROR(VLOOKUP(A311,'Project Template DataValidation'!$D$2:$E$64,2,FALSE))," ",(VLOOKUP(A311,'Project Template DataValidation'!$D$2:$E$64,2,FALSE)))</f>
        <v xml:space="preserve"> </v>
      </c>
      <c r="C311" s="10"/>
      <c r="D311" s="10"/>
      <c r="E311" s="35"/>
      <c r="F311" s="35"/>
      <c r="G311" s="10"/>
      <c r="H311" s="40"/>
      <c r="I311" s="40"/>
    </row>
    <row r="312" spans="2:9" x14ac:dyDescent="0.2">
      <c r="B312" s="10" t="str">
        <f>IF(ISERROR(VLOOKUP(A312,'Project Template DataValidation'!$D$2:$E$64,2,FALSE))," ",(VLOOKUP(A312,'Project Template DataValidation'!$D$2:$E$64,2,FALSE)))</f>
        <v xml:space="preserve"> </v>
      </c>
      <c r="C312" s="10"/>
      <c r="D312" s="10"/>
      <c r="E312" s="35"/>
      <c r="F312" s="35"/>
      <c r="G312" s="10"/>
      <c r="H312" s="40"/>
      <c r="I312" s="40"/>
    </row>
    <row r="313" spans="2:9" x14ac:dyDescent="0.2">
      <c r="B313" s="10" t="str">
        <f>IF(ISERROR(VLOOKUP(A313,'Project Template DataValidation'!$D$2:$E$64,2,FALSE))," ",(VLOOKUP(A313,'Project Template DataValidation'!$D$2:$E$64,2,FALSE)))</f>
        <v xml:space="preserve"> </v>
      </c>
      <c r="C313" s="10"/>
      <c r="D313" s="10"/>
      <c r="E313" s="35"/>
      <c r="F313" s="35"/>
      <c r="G313" s="10"/>
      <c r="H313" s="40"/>
      <c r="I313" s="40"/>
    </row>
    <row r="314" spans="2:9" x14ac:dyDescent="0.2">
      <c r="B314" s="10" t="str">
        <f>IF(ISERROR(VLOOKUP(A314,'Project Template DataValidation'!$D$2:$E$64,2,FALSE))," ",(VLOOKUP(A314,'Project Template DataValidation'!$D$2:$E$64,2,FALSE)))</f>
        <v xml:space="preserve"> </v>
      </c>
      <c r="C314" s="10"/>
      <c r="D314" s="10"/>
      <c r="E314" s="35"/>
      <c r="F314" s="35"/>
      <c r="G314" s="10"/>
      <c r="H314" s="40"/>
      <c r="I314" s="40"/>
    </row>
    <row r="315" spans="2:9" x14ac:dyDescent="0.2">
      <c r="B315" s="10" t="str">
        <f>IF(ISERROR(VLOOKUP(A315,'Project Template DataValidation'!$D$2:$E$64,2,FALSE))," ",(VLOOKUP(A315,'Project Template DataValidation'!$D$2:$E$64,2,FALSE)))</f>
        <v xml:space="preserve"> </v>
      </c>
      <c r="C315" s="10"/>
      <c r="D315" s="10"/>
      <c r="E315" s="35"/>
      <c r="F315" s="35"/>
      <c r="G315" s="10"/>
      <c r="H315" s="40"/>
      <c r="I315" s="40"/>
    </row>
    <row r="316" spans="2:9" x14ac:dyDescent="0.2">
      <c r="B316" s="10" t="str">
        <f>IF(ISERROR(VLOOKUP(A316,'Project Template DataValidation'!$D$2:$E$64,2,FALSE))," ",(VLOOKUP(A316,'Project Template DataValidation'!$D$2:$E$64,2,FALSE)))</f>
        <v xml:space="preserve"> </v>
      </c>
      <c r="C316" s="10"/>
      <c r="D316" s="10"/>
      <c r="E316" s="35"/>
      <c r="F316" s="35"/>
      <c r="G316" s="10"/>
      <c r="H316" s="40"/>
      <c r="I316" s="40"/>
    </row>
    <row r="317" spans="2:9" x14ac:dyDescent="0.2">
      <c r="B317" s="10" t="str">
        <f>IF(ISERROR(VLOOKUP(A317,'Project Template DataValidation'!$D$2:$E$64,2,FALSE))," ",(VLOOKUP(A317,'Project Template DataValidation'!$D$2:$E$64,2,FALSE)))</f>
        <v xml:space="preserve"> </v>
      </c>
      <c r="C317" s="10"/>
      <c r="D317" s="10"/>
      <c r="E317" s="35"/>
      <c r="F317" s="35"/>
      <c r="G317" s="10"/>
      <c r="H317" s="40"/>
      <c r="I317" s="40"/>
    </row>
    <row r="318" spans="2:9" x14ac:dyDescent="0.2">
      <c r="B318" s="10" t="str">
        <f>IF(ISERROR(VLOOKUP(A318,'Project Template DataValidation'!$D$2:$E$64,2,FALSE))," ",(VLOOKUP(A318,'Project Template DataValidation'!$D$2:$E$64,2,FALSE)))</f>
        <v xml:space="preserve"> </v>
      </c>
      <c r="C318" s="10"/>
      <c r="D318" s="10"/>
      <c r="E318" s="35"/>
      <c r="F318" s="35"/>
      <c r="G318" s="10"/>
      <c r="H318" s="40"/>
      <c r="I318" s="40"/>
    </row>
    <row r="319" spans="2:9" x14ac:dyDescent="0.2">
      <c r="B319" s="10" t="str">
        <f>IF(ISERROR(VLOOKUP(A319,'Project Template DataValidation'!$D$2:$E$64,2,FALSE))," ",(VLOOKUP(A319,'Project Template DataValidation'!$D$2:$E$64,2,FALSE)))</f>
        <v xml:space="preserve"> </v>
      </c>
      <c r="C319" s="10"/>
      <c r="D319" s="10"/>
      <c r="E319" s="35"/>
      <c r="F319" s="35"/>
      <c r="G319" s="10"/>
      <c r="H319" s="40"/>
      <c r="I319" s="40"/>
    </row>
    <row r="320" spans="2:9" x14ac:dyDescent="0.2">
      <c r="B320" s="10" t="str">
        <f>IF(ISERROR(VLOOKUP(A320,'Project Template DataValidation'!$D$2:$E$64,2,FALSE))," ",(VLOOKUP(A320,'Project Template DataValidation'!$D$2:$E$64,2,FALSE)))</f>
        <v xml:space="preserve"> </v>
      </c>
      <c r="C320" s="10"/>
      <c r="D320" s="10"/>
      <c r="E320" s="35"/>
      <c r="F320" s="35"/>
      <c r="G320" s="10"/>
      <c r="H320" s="40"/>
      <c r="I320" s="40"/>
    </row>
    <row r="321" spans="2:9" x14ac:dyDescent="0.2">
      <c r="B321" s="10" t="str">
        <f>IF(ISERROR(VLOOKUP(A321,'Project Template DataValidation'!$D$2:$E$64,2,FALSE))," ",(VLOOKUP(A321,'Project Template DataValidation'!$D$2:$E$64,2,FALSE)))</f>
        <v xml:space="preserve"> </v>
      </c>
      <c r="C321" s="10"/>
      <c r="D321" s="10"/>
      <c r="E321" s="35"/>
      <c r="F321" s="35"/>
      <c r="G321" s="10"/>
      <c r="H321" s="40"/>
      <c r="I321" s="40"/>
    </row>
    <row r="322" spans="2:9" x14ac:dyDescent="0.2">
      <c r="B322" s="10" t="str">
        <f>IF(ISERROR(VLOOKUP(A322,'Project Template DataValidation'!$D$2:$E$64,2,FALSE))," ",(VLOOKUP(A322,'Project Template DataValidation'!$D$2:$E$64,2,FALSE)))</f>
        <v xml:space="preserve"> </v>
      </c>
      <c r="C322" s="10"/>
      <c r="D322" s="10"/>
      <c r="E322" s="35"/>
      <c r="F322" s="35"/>
      <c r="G322" s="10"/>
      <c r="H322" s="40"/>
      <c r="I322" s="40"/>
    </row>
    <row r="323" spans="2:9" x14ac:dyDescent="0.2">
      <c r="B323" s="10" t="str">
        <f>IF(ISERROR(VLOOKUP(A323,'Project Template DataValidation'!$D$2:$E$64,2,FALSE))," ",(VLOOKUP(A323,'Project Template DataValidation'!$D$2:$E$64,2,FALSE)))</f>
        <v xml:space="preserve"> </v>
      </c>
      <c r="C323" s="10"/>
      <c r="D323" s="10"/>
      <c r="E323" s="35"/>
      <c r="F323" s="35"/>
      <c r="G323" s="10"/>
      <c r="H323" s="40"/>
      <c r="I323" s="40"/>
    </row>
    <row r="324" spans="2:9" x14ac:dyDescent="0.2">
      <c r="B324" s="10" t="str">
        <f>IF(ISERROR(VLOOKUP(A324,'Project Template DataValidation'!$D$2:$E$64,2,FALSE))," ",(VLOOKUP(A324,'Project Template DataValidation'!$D$2:$E$64,2,FALSE)))</f>
        <v xml:space="preserve"> </v>
      </c>
      <c r="C324" s="10"/>
      <c r="D324" s="10"/>
      <c r="E324" s="35"/>
      <c r="F324" s="35"/>
      <c r="G324" s="10"/>
      <c r="H324" s="40"/>
      <c r="I324" s="40"/>
    </row>
    <row r="325" spans="2:9" x14ac:dyDescent="0.2">
      <c r="B325" s="10" t="str">
        <f>IF(ISERROR(VLOOKUP(A325,'Project Template DataValidation'!$D$2:$E$64,2,FALSE))," ",(VLOOKUP(A325,'Project Template DataValidation'!$D$2:$E$64,2,FALSE)))</f>
        <v xml:space="preserve"> </v>
      </c>
      <c r="C325" s="10"/>
      <c r="D325" s="10"/>
      <c r="E325" s="35"/>
      <c r="F325" s="35"/>
      <c r="G325" s="10"/>
      <c r="H325" s="40"/>
      <c r="I325" s="40"/>
    </row>
    <row r="326" spans="2:9" x14ac:dyDescent="0.2">
      <c r="B326" s="10" t="str">
        <f>IF(ISERROR(VLOOKUP(A326,'Project Template DataValidation'!$D$2:$E$64,2,FALSE))," ",(VLOOKUP(A326,'Project Template DataValidation'!$D$2:$E$64,2,FALSE)))</f>
        <v xml:space="preserve"> </v>
      </c>
      <c r="C326" s="10"/>
      <c r="D326" s="10"/>
      <c r="E326" s="35"/>
      <c r="F326" s="35"/>
      <c r="G326" s="10"/>
      <c r="H326" s="40"/>
      <c r="I326" s="40"/>
    </row>
    <row r="327" spans="2:9" x14ac:dyDescent="0.2">
      <c r="B327" s="10" t="str">
        <f>IF(ISERROR(VLOOKUP(A327,'Project Template DataValidation'!$D$2:$E$64,2,FALSE))," ",(VLOOKUP(A327,'Project Template DataValidation'!$D$2:$E$64,2,FALSE)))</f>
        <v xml:space="preserve"> </v>
      </c>
      <c r="C327" s="10"/>
      <c r="D327" s="10"/>
      <c r="E327" s="35"/>
      <c r="F327" s="35"/>
      <c r="G327" s="10"/>
      <c r="H327" s="40"/>
      <c r="I327" s="40"/>
    </row>
    <row r="328" spans="2:9" x14ac:dyDescent="0.2">
      <c r="B328" s="10" t="str">
        <f>IF(ISERROR(VLOOKUP(A328,'Project Template DataValidation'!$D$2:$E$64,2,FALSE))," ",(VLOOKUP(A328,'Project Template DataValidation'!$D$2:$E$64,2,FALSE)))</f>
        <v xml:space="preserve"> </v>
      </c>
      <c r="C328" s="10"/>
      <c r="D328" s="10"/>
      <c r="E328" s="35"/>
      <c r="F328" s="35"/>
      <c r="G328" s="10"/>
      <c r="H328" s="40"/>
      <c r="I328" s="40"/>
    </row>
    <row r="329" spans="2:9" x14ac:dyDescent="0.2">
      <c r="B329" s="10" t="str">
        <f>IF(ISERROR(VLOOKUP(A329,'Project Template DataValidation'!$D$2:$E$64,2,FALSE))," ",(VLOOKUP(A329,'Project Template DataValidation'!$D$2:$E$64,2,FALSE)))</f>
        <v xml:space="preserve"> </v>
      </c>
      <c r="C329" s="10"/>
      <c r="D329" s="10"/>
      <c r="E329" s="35"/>
      <c r="F329" s="35"/>
      <c r="G329" s="10"/>
      <c r="H329" s="40"/>
      <c r="I329" s="40"/>
    </row>
    <row r="330" spans="2:9" x14ac:dyDescent="0.2">
      <c r="B330" s="10" t="str">
        <f>IF(ISERROR(VLOOKUP(A330,'Project Template DataValidation'!$D$2:$E$64,2,FALSE))," ",(VLOOKUP(A330,'Project Template DataValidation'!$D$2:$E$64,2,FALSE)))</f>
        <v xml:space="preserve"> </v>
      </c>
      <c r="C330" s="10"/>
      <c r="D330" s="10"/>
      <c r="E330" s="35"/>
      <c r="F330" s="35"/>
      <c r="G330" s="10"/>
      <c r="H330" s="40"/>
      <c r="I330" s="40"/>
    </row>
    <row r="331" spans="2:9" x14ac:dyDescent="0.2">
      <c r="B331" s="10" t="str">
        <f>IF(ISERROR(VLOOKUP(A331,'Project Template DataValidation'!$D$2:$E$64,2,FALSE))," ",(VLOOKUP(A331,'Project Template DataValidation'!$D$2:$E$64,2,FALSE)))</f>
        <v xml:space="preserve"> </v>
      </c>
      <c r="C331" s="10"/>
      <c r="D331" s="10"/>
      <c r="E331" s="35"/>
      <c r="F331" s="35"/>
      <c r="G331" s="10"/>
      <c r="H331" s="40"/>
      <c r="I331" s="40"/>
    </row>
    <row r="332" spans="2:9" x14ac:dyDescent="0.2">
      <c r="B332" s="10" t="str">
        <f>IF(ISERROR(VLOOKUP(A332,'Project Template DataValidation'!$D$2:$E$64,2,FALSE))," ",(VLOOKUP(A332,'Project Template DataValidation'!$D$2:$E$64,2,FALSE)))</f>
        <v xml:space="preserve"> </v>
      </c>
      <c r="C332" s="10"/>
      <c r="D332" s="10"/>
      <c r="E332" s="35"/>
      <c r="F332" s="35"/>
      <c r="G332" s="10"/>
      <c r="H332" s="40"/>
      <c r="I332" s="40"/>
    </row>
    <row r="333" spans="2:9" x14ac:dyDescent="0.2">
      <c r="B333" s="10" t="str">
        <f>IF(ISERROR(VLOOKUP(A333,'Project Template DataValidation'!$D$2:$E$64,2,FALSE))," ",(VLOOKUP(A333,'Project Template DataValidation'!$D$2:$E$64,2,FALSE)))</f>
        <v xml:space="preserve"> </v>
      </c>
      <c r="C333" s="10"/>
      <c r="D333" s="10"/>
      <c r="E333" s="35"/>
      <c r="F333" s="35"/>
      <c r="G333" s="10"/>
      <c r="H333" s="40"/>
      <c r="I333" s="40"/>
    </row>
    <row r="334" spans="2:9" x14ac:dyDescent="0.2">
      <c r="B334" s="10" t="str">
        <f>IF(ISERROR(VLOOKUP(A334,'Project Template DataValidation'!$D$2:$E$64,2,FALSE))," ",(VLOOKUP(A334,'Project Template DataValidation'!$D$2:$E$64,2,FALSE)))</f>
        <v xml:space="preserve"> </v>
      </c>
      <c r="C334" s="10"/>
      <c r="D334" s="10"/>
      <c r="E334" s="35"/>
      <c r="F334" s="35"/>
      <c r="G334" s="10"/>
      <c r="H334" s="40"/>
      <c r="I334" s="40"/>
    </row>
    <row r="335" spans="2:9" x14ac:dyDescent="0.2">
      <c r="B335" s="10" t="str">
        <f>IF(ISERROR(VLOOKUP(A335,'Project Template DataValidation'!$D$2:$E$64,2,FALSE))," ",(VLOOKUP(A335,'Project Template DataValidation'!$D$2:$E$64,2,FALSE)))</f>
        <v xml:space="preserve"> </v>
      </c>
      <c r="C335" s="10"/>
      <c r="D335" s="10"/>
      <c r="E335" s="35"/>
      <c r="F335" s="35"/>
      <c r="G335" s="10"/>
      <c r="H335" s="40"/>
      <c r="I335" s="40"/>
    </row>
    <row r="336" spans="2:9" x14ac:dyDescent="0.2">
      <c r="B336" s="10" t="str">
        <f>IF(ISERROR(VLOOKUP(A336,'Project Template DataValidation'!$D$2:$E$64,2,FALSE))," ",(VLOOKUP(A336,'Project Template DataValidation'!$D$2:$E$64,2,FALSE)))</f>
        <v xml:space="preserve"> </v>
      </c>
      <c r="C336" s="10"/>
      <c r="D336" s="10"/>
      <c r="E336" s="35"/>
      <c r="F336" s="35"/>
      <c r="G336" s="10"/>
      <c r="H336" s="40"/>
      <c r="I336" s="40"/>
    </row>
    <row r="337" spans="2:9" x14ac:dyDescent="0.2">
      <c r="B337" s="10" t="str">
        <f>IF(ISERROR(VLOOKUP(A337,'Project Template DataValidation'!$D$2:$E$64,2,FALSE))," ",(VLOOKUP(A337,'Project Template DataValidation'!$D$2:$E$64,2,FALSE)))</f>
        <v xml:space="preserve"> </v>
      </c>
      <c r="C337" s="10"/>
      <c r="D337" s="10"/>
      <c r="E337" s="35"/>
      <c r="F337" s="35"/>
      <c r="G337" s="10"/>
      <c r="H337" s="40"/>
      <c r="I337" s="40"/>
    </row>
    <row r="338" spans="2:9" x14ac:dyDescent="0.2">
      <c r="B338" s="10" t="str">
        <f>IF(ISERROR(VLOOKUP(A338,'Project Template DataValidation'!$D$2:$E$64,2,FALSE))," ",(VLOOKUP(A338,'Project Template DataValidation'!$D$2:$E$64,2,FALSE)))</f>
        <v xml:space="preserve"> </v>
      </c>
      <c r="C338" s="10"/>
      <c r="D338" s="10"/>
      <c r="E338" s="35"/>
      <c r="F338" s="35"/>
      <c r="G338" s="10"/>
      <c r="H338" s="40"/>
      <c r="I338" s="40"/>
    </row>
    <row r="339" spans="2:9" x14ac:dyDescent="0.2">
      <c r="B339" s="10" t="str">
        <f>IF(ISERROR(VLOOKUP(A339,'Project Template DataValidation'!$D$2:$E$64,2,FALSE))," ",(VLOOKUP(A339,'Project Template DataValidation'!$D$2:$E$64,2,FALSE)))</f>
        <v xml:space="preserve"> </v>
      </c>
      <c r="C339" s="10"/>
      <c r="D339" s="10"/>
      <c r="E339" s="35"/>
      <c r="F339" s="35"/>
      <c r="G339" s="10"/>
      <c r="H339" s="40"/>
      <c r="I339" s="40"/>
    </row>
    <row r="340" spans="2:9" x14ac:dyDescent="0.2">
      <c r="B340" s="10" t="str">
        <f>IF(ISERROR(VLOOKUP(A340,'Project Template DataValidation'!$D$2:$E$64,2,FALSE))," ",(VLOOKUP(A340,'Project Template DataValidation'!$D$2:$E$64,2,FALSE)))</f>
        <v xml:space="preserve"> </v>
      </c>
      <c r="C340" s="10"/>
      <c r="D340" s="10"/>
      <c r="E340" s="35"/>
      <c r="F340" s="35"/>
      <c r="G340" s="10"/>
      <c r="H340" s="40"/>
      <c r="I340" s="40"/>
    </row>
    <row r="341" spans="2:9" x14ac:dyDescent="0.2">
      <c r="B341" s="10" t="str">
        <f>IF(ISERROR(VLOOKUP(A341,'Project Template DataValidation'!$D$2:$E$64,2,FALSE))," ",(VLOOKUP(A341,'Project Template DataValidation'!$D$2:$E$64,2,FALSE)))</f>
        <v xml:space="preserve"> </v>
      </c>
      <c r="C341" s="10"/>
      <c r="D341" s="10"/>
      <c r="E341" s="35"/>
      <c r="F341" s="35"/>
      <c r="G341" s="10"/>
      <c r="H341" s="40"/>
      <c r="I341" s="40"/>
    </row>
    <row r="342" spans="2:9" x14ac:dyDescent="0.2">
      <c r="B342" s="10" t="str">
        <f>IF(ISERROR(VLOOKUP(A342,'Project Template DataValidation'!$D$2:$E$64,2,FALSE))," ",(VLOOKUP(A342,'Project Template DataValidation'!$D$2:$E$64,2,FALSE)))</f>
        <v xml:space="preserve"> </v>
      </c>
      <c r="C342" s="10"/>
      <c r="D342" s="10"/>
      <c r="E342" s="35"/>
      <c r="F342" s="35"/>
      <c r="G342" s="10"/>
      <c r="H342" s="40"/>
      <c r="I342" s="40"/>
    </row>
    <row r="343" spans="2:9" x14ac:dyDescent="0.2">
      <c r="B343" s="10" t="str">
        <f>IF(ISERROR(VLOOKUP(A343,'Project Template DataValidation'!$D$2:$E$64,2,FALSE))," ",(VLOOKUP(A343,'Project Template DataValidation'!$D$2:$E$64,2,FALSE)))</f>
        <v xml:space="preserve"> </v>
      </c>
      <c r="C343" s="10"/>
      <c r="D343" s="10"/>
      <c r="E343" s="35"/>
      <c r="F343" s="35"/>
      <c r="G343" s="10"/>
      <c r="H343" s="40"/>
      <c r="I343" s="40"/>
    </row>
    <row r="344" spans="2:9" x14ac:dyDescent="0.2">
      <c r="B344" s="10" t="str">
        <f>IF(ISERROR(VLOOKUP(A344,'Project Template DataValidation'!$D$2:$E$64,2,FALSE))," ",(VLOOKUP(A344,'Project Template DataValidation'!$D$2:$E$64,2,FALSE)))</f>
        <v xml:space="preserve"> </v>
      </c>
      <c r="C344" s="10"/>
      <c r="D344" s="10"/>
      <c r="E344" s="35"/>
      <c r="F344" s="35"/>
      <c r="G344" s="10"/>
      <c r="H344" s="40"/>
      <c r="I344" s="40"/>
    </row>
    <row r="345" spans="2:9" x14ac:dyDescent="0.2">
      <c r="B345" s="10" t="str">
        <f>IF(ISERROR(VLOOKUP(A345,'Project Template DataValidation'!$D$2:$E$64,2,FALSE))," ",(VLOOKUP(A345,'Project Template DataValidation'!$D$2:$E$64,2,FALSE)))</f>
        <v xml:space="preserve"> </v>
      </c>
      <c r="C345" s="10"/>
      <c r="D345" s="10"/>
      <c r="E345" s="35"/>
      <c r="F345" s="35"/>
      <c r="G345" s="10"/>
      <c r="H345" s="40"/>
      <c r="I345" s="40"/>
    </row>
    <row r="346" spans="2:9" x14ac:dyDescent="0.2">
      <c r="B346" s="10" t="str">
        <f>IF(ISERROR(VLOOKUP(A346,'Project Template DataValidation'!$D$2:$E$64,2,FALSE))," ",(VLOOKUP(A346,'Project Template DataValidation'!$D$2:$E$64,2,FALSE)))</f>
        <v xml:space="preserve"> </v>
      </c>
      <c r="C346" s="10"/>
      <c r="D346" s="10"/>
      <c r="E346" s="35"/>
      <c r="F346" s="35"/>
      <c r="G346" s="10"/>
      <c r="H346" s="40"/>
      <c r="I346" s="40"/>
    </row>
    <row r="347" spans="2:9" x14ac:dyDescent="0.2">
      <c r="B347" s="10" t="str">
        <f>IF(ISERROR(VLOOKUP(A347,'Project Template DataValidation'!$D$2:$E$64,2,FALSE))," ",(VLOOKUP(A347,'Project Template DataValidation'!$D$2:$E$64,2,FALSE)))</f>
        <v xml:space="preserve"> </v>
      </c>
      <c r="C347" s="10"/>
      <c r="D347" s="10"/>
      <c r="E347" s="35"/>
      <c r="F347" s="35"/>
      <c r="G347" s="10"/>
      <c r="H347" s="40"/>
      <c r="I347" s="40"/>
    </row>
    <row r="348" spans="2:9" x14ac:dyDescent="0.2">
      <c r="B348" s="10" t="str">
        <f>IF(ISERROR(VLOOKUP(A348,'Project Template DataValidation'!$D$2:$E$64,2,FALSE))," ",(VLOOKUP(A348,'Project Template DataValidation'!$D$2:$E$64,2,FALSE)))</f>
        <v xml:space="preserve"> </v>
      </c>
      <c r="C348" s="10"/>
      <c r="D348" s="10"/>
      <c r="E348" s="35"/>
      <c r="F348" s="35"/>
      <c r="G348" s="10"/>
      <c r="H348" s="40"/>
      <c r="I348" s="40"/>
    </row>
    <row r="349" spans="2:9" x14ac:dyDescent="0.2">
      <c r="B349" s="10" t="str">
        <f>IF(ISERROR(VLOOKUP(A349,'Project Template DataValidation'!$D$2:$E$64,2,FALSE))," ",(VLOOKUP(A349,'Project Template DataValidation'!$D$2:$E$64,2,FALSE)))</f>
        <v xml:space="preserve"> </v>
      </c>
      <c r="C349" s="10"/>
      <c r="D349" s="10"/>
      <c r="E349" s="35"/>
      <c r="F349" s="35"/>
      <c r="G349" s="10"/>
      <c r="H349" s="40"/>
      <c r="I349" s="40"/>
    </row>
    <row r="350" spans="2:9" x14ac:dyDescent="0.2">
      <c r="B350" s="10" t="str">
        <f>IF(ISERROR(VLOOKUP(A350,'Project Template DataValidation'!$D$2:$E$64,2,FALSE))," ",(VLOOKUP(A350,'Project Template DataValidation'!$D$2:$E$64,2,FALSE)))</f>
        <v xml:space="preserve"> </v>
      </c>
      <c r="C350" s="10"/>
      <c r="D350" s="10"/>
      <c r="E350" s="35"/>
      <c r="F350" s="35"/>
      <c r="G350" s="10"/>
      <c r="H350" s="40"/>
      <c r="I350" s="40"/>
    </row>
    <row r="351" spans="2:9" x14ac:dyDescent="0.2">
      <c r="B351" s="10" t="str">
        <f>IF(ISERROR(VLOOKUP(A351,'Project Template DataValidation'!$D$2:$E$64,2,FALSE))," ",(VLOOKUP(A351,'Project Template DataValidation'!$D$2:$E$64,2,FALSE)))</f>
        <v xml:space="preserve"> </v>
      </c>
      <c r="C351" s="10"/>
      <c r="D351" s="10"/>
      <c r="E351" s="35"/>
      <c r="F351" s="35"/>
      <c r="G351" s="10"/>
      <c r="H351" s="40"/>
      <c r="I351" s="40"/>
    </row>
    <row r="352" spans="2:9" x14ac:dyDescent="0.2">
      <c r="B352" s="10" t="str">
        <f>IF(ISERROR(VLOOKUP(A352,'Project Template DataValidation'!$D$2:$E$64,2,FALSE))," ",(VLOOKUP(A352,'Project Template DataValidation'!$D$2:$E$64,2,FALSE)))</f>
        <v xml:space="preserve"> </v>
      </c>
      <c r="C352" s="10"/>
      <c r="D352" s="10"/>
      <c r="E352" s="35"/>
      <c r="F352" s="35"/>
      <c r="G352" s="10"/>
      <c r="H352" s="40"/>
      <c r="I352" s="40"/>
    </row>
    <row r="353" spans="2:9" x14ac:dyDescent="0.2">
      <c r="B353" s="10" t="str">
        <f>IF(ISERROR(VLOOKUP(A353,'Project Template DataValidation'!$D$2:$E$64,2,FALSE))," ",(VLOOKUP(A353,'Project Template DataValidation'!$D$2:$E$64,2,FALSE)))</f>
        <v xml:space="preserve"> </v>
      </c>
      <c r="C353" s="10"/>
      <c r="D353" s="10"/>
      <c r="E353" s="35"/>
      <c r="F353" s="35"/>
      <c r="G353" s="10"/>
      <c r="H353" s="40"/>
      <c r="I353" s="40"/>
    </row>
    <row r="354" spans="2:9" x14ac:dyDescent="0.2">
      <c r="B354" s="10" t="str">
        <f>IF(ISERROR(VLOOKUP(A354,'Project Template DataValidation'!$D$2:$E$64,2,FALSE))," ",(VLOOKUP(A354,'Project Template DataValidation'!$D$2:$E$64,2,FALSE)))</f>
        <v xml:space="preserve"> </v>
      </c>
      <c r="C354" s="10"/>
      <c r="D354" s="10"/>
      <c r="E354" s="35"/>
      <c r="F354" s="35"/>
      <c r="G354" s="10"/>
      <c r="H354" s="40"/>
      <c r="I354" s="40"/>
    </row>
    <row r="355" spans="2:9" x14ac:dyDescent="0.2">
      <c r="B355" s="10" t="str">
        <f>IF(ISERROR(VLOOKUP(A355,'Project Template DataValidation'!$D$2:$E$64,2,FALSE))," ",(VLOOKUP(A355,'Project Template DataValidation'!$D$2:$E$64,2,FALSE)))</f>
        <v xml:space="preserve"> </v>
      </c>
      <c r="C355" s="10"/>
      <c r="D355" s="10"/>
      <c r="E355" s="35"/>
      <c r="F355" s="35"/>
      <c r="G355" s="10"/>
      <c r="H355" s="40"/>
      <c r="I355" s="40"/>
    </row>
    <row r="356" spans="2:9" x14ac:dyDescent="0.2">
      <c r="B356" s="10" t="str">
        <f>IF(ISERROR(VLOOKUP(A356,'Project Template DataValidation'!$D$2:$E$64,2,FALSE))," ",(VLOOKUP(A356,'Project Template DataValidation'!$D$2:$E$64,2,FALSE)))</f>
        <v xml:space="preserve"> </v>
      </c>
      <c r="C356" s="10"/>
      <c r="D356" s="10"/>
      <c r="E356" s="35"/>
      <c r="F356" s="35"/>
      <c r="G356" s="10"/>
      <c r="H356" s="40"/>
      <c r="I356" s="40"/>
    </row>
    <row r="357" spans="2:9" x14ac:dyDescent="0.2">
      <c r="B357" s="10" t="str">
        <f>IF(ISERROR(VLOOKUP(A357,'Project Template DataValidation'!$D$2:$E$64,2,FALSE))," ",(VLOOKUP(A357,'Project Template DataValidation'!$D$2:$E$64,2,FALSE)))</f>
        <v xml:space="preserve"> </v>
      </c>
      <c r="C357" s="10"/>
      <c r="D357" s="10"/>
      <c r="E357" s="35"/>
      <c r="F357" s="35"/>
      <c r="G357" s="10"/>
      <c r="H357" s="40"/>
      <c r="I357" s="40"/>
    </row>
    <row r="358" spans="2:9" x14ac:dyDescent="0.2">
      <c r="B358" s="10" t="str">
        <f>IF(ISERROR(VLOOKUP(A358,'Project Template DataValidation'!$D$2:$E$64,2,FALSE))," ",(VLOOKUP(A358,'Project Template DataValidation'!$D$2:$E$64,2,FALSE)))</f>
        <v xml:space="preserve"> </v>
      </c>
      <c r="C358" s="10"/>
      <c r="D358" s="10"/>
      <c r="E358" s="35"/>
      <c r="F358" s="35"/>
      <c r="G358" s="10"/>
      <c r="H358" s="40"/>
      <c r="I358" s="40"/>
    </row>
    <row r="359" spans="2:9" x14ac:dyDescent="0.2">
      <c r="B359" s="10" t="str">
        <f>IF(ISERROR(VLOOKUP(A359,'Project Template DataValidation'!$D$2:$E$64,2,FALSE))," ",(VLOOKUP(A359,'Project Template DataValidation'!$D$2:$E$64,2,FALSE)))</f>
        <v xml:space="preserve"> </v>
      </c>
      <c r="C359" s="10"/>
      <c r="D359" s="10"/>
      <c r="E359" s="35"/>
      <c r="F359" s="35"/>
      <c r="G359" s="10"/>
      <c r="H359" s="40"/>
      <c r="I359" s="40"/>
    </row>
    <row r="360" spans="2:9" x14ac:dyDescent="0.2">
      <c r="B360" s="10" t="str">
        <f>IF(ISERROR(VLOOKUP(A360,'Project Template DataValidation'!$D$2:$E$64,2,FALSE))," ",(VLOOKUP(A360,'Project Template DataValidation'!$D$2:$E$64,2,FALSE)))</f>
        <v xml:space="preserve"> </v>
      </c>
      <c r="C360" s="10"/>
      <c r="D360" s="10"/>
      <c r="E360" s="35"/>
      <c r="F360" s="35"/>
      <c r="G360" s="10"/>
      <c r="H360" s="40"/>
      <c r="I360" s="40"/>
    </row>
    <row r="361" spans="2:9" x14ac:dyDescent="0.2">
      <c r="B361" s="10" t="str">
        <f>IF(ISERROR(VLOOKUP(A361,'Project Template DataValidation'!$D$2:$E$64,2,FALSE))," ",(VLOOKUP(A361,'Project Template DataValidation'!$D$2:$E$64,2,FALSE)))</f>
        <v xml:space="preserve"> </v>
      </c>
      <c r="C361" s="10"/>
      <c r="D361" s="10"/>
      <c r="E361" s="35"/>
      <c r="F361" s="35"/>
      <c r="G361" s="10"/>
      <c r="H361" s="40"/>
      <c r="I361" s="40"/>
    </row>
    <row r="362" spans="2:9" x14ac:dyDescent="0.2">
      <c r="B362" s="10" t="str">
        <f>IF(ISERROR(VLOOKUP(A362,'Project Template DataValidation'!$D$2:$E$64,2,FALSE))," ",(VLOOKUP(A362,'Project Template DataValidation'!$D$2:$E$64,2,FALSE)))</f>
        <v xml:space="preserve"> </v>
      </c>
      <c r="C362" s="10"/>
      <c r="D362" s="10"/>
      <c r="E362" s="35"/>
      <c r="F362" s="35"/>
      <c r="G362" s="10"/>
      <c r="H362" s="40"/>
      <c r="I362" s="40"/>
    </row>
    <row r="363" spans="2:9" x14ac:dyDescent="0.2">
      <c r="B363" s="10" t="str">
        <f>IF(ISERROR(VLOOKUP(A363,'Project Template DataValidation'!$D$2:$E$64,2,FALSE))," ",(VLOOKUP(A363,'Project Template DataValidation'!$D$2:$E$64,2,FALSE)))</f>
        <v xml:space="preserve"> </v>
      </c>
      <c r="C363" s="10"/>
      <c r="D363" s="10"/>
      <c r="E363" s="35"/>
      <c r="F363" s="35"/>
      <c r="G363" s="10"/>
      <c r="H363" s="40"/>
      <c r="I363" s="40"/>
    </row>
    <row r="364" spans="2:9" x14ac:dyDescent="0.2">
      <c r="B364" s="10" t="str">
        <f>IF(ISERROR(VLOOKUP(A364,'Project Template DataValidation'!$D$2:$E$64,2,FALSE))," ",(VLOOKUP(A364,'Project Template DataValidation'!$D$2:$E$64,2,FALSE)))</f>
        <v xml:space="preserve"> </v>
      </c>
      <c r="C364" s="10"/>
      <c r="D364" s="10"/>
      <c r="E364" s="35"/>
      <c r="F364" s="35"/>
      <c r="G364" s="10"/>
      <c r="H364" s="40"/>
      <c r="I364" s="40"/>
    </row>
    <row r="365" spans="2:9" x14ac:dyDescent="0.2">
      <c r="B365" s="10" t="str">
        <f>IF(ISERROR(VLOOKUP(A365,'Project Template DataValidation'!$D$2:$E$64,2,FALSE))," ",(VLOOKUP(A365,'Project Template DataValidation'!$D$2:$E$64,2,FALSE)))</f>
        <v xml:space="preserve"> </v>
      </c>
      <c r="C365" s="10"/>
      <c r="D365" s="10"/>
      <c r="E365" s="35"/>
      <c r="F365" s="35"/>
      <c r="G365" s="10"/>
      <c r="H365" s="40"/>
      <c r="I365" s="40"/>
    </row>
    <row r="366" spans="2:9" x14ac:dyDescent="0.2">
      <c r="B366" s="10" t="str">
        <f>IF(ISERROR(VLOOKUP(A366,'Project Template DataValidation'!$D$2:$E$64,2,FALSE))," ",(VLOOKUP(A366,'Project Template DataValidation'!$D$2:$E$64,2,FALSE)))</f>
        <v xml:space="preserve"> </v>
      </c>
      <c r="C366" s="10"/>
      <c r="D366" s="10"/>
      <c r="E366" s="35"/>
      <c r="F366" s="35"/>
      <c r="G366" s="10"/>
      <c r="H366" s="40"/>
      <c r="I366" s="40"/>
    </row>
    <row r="367" spans="2:9" x14ac:dyDescent="0.2">
      <c r="B367" s="10" t="str">
        <f>IF(ISERROR(VLOOKUP(A367,'Project Template DataValidation'!$D$2:$E$64,2,FALSE))," ",(VLOOKUP(A367,'Project Template DataValidation'!$D$2:$E$64,2,FALSE)))</f>
        <v xml:space="preserve"> </v>
      </c>
      <c r="C367" s="10"/>
      <c r="D367" s="10"/>
      <c r="E367" s="35"/>
      <c r="F367" s="35"/>
      <c r="G367" s="10"/>
      <c r="H367" s="40"/>
      <c r="I367" s="40"/>
    </row>
    <row r="368" spans="2:9" x14ac:dyDescent="0.2">
      <c r="B368" s="10" t="str">
        <f>IF(ISERROR(VLOOKUP(A368,'Project Template DataValidation'!$D$2:$E$64,2,FALSE))," ",(VLOOKUP(A368,'Project Template DataValidation'!$D$2:$E$64,2,FALSE)))</f>
        <v xml:space="preserve"> </v>
      </c>
      <c r="C368" s="10"/>
      <c r="D368" s="10"/>
      <c r="E368" s="35"/>
      <c r="F368" s="35"/>
      <c r="G368" s="10"/>
      <c r="H368" s="40"/>
      <c r="I368" s="40"/>
    </row>
    <row r="369" spans="2:9" x14ac:dyDescent="0.2">
      <c r="B369" s="10" t="str">
        <f>IF(ISERROR(VLOOKUP(A369,'Project Template DataValidation'!$D$2:$E$64,2,FALSE))," ",(VLOOKUP(A369,'Project Template DataValidation'!$D$2:$E$64,2,FALSE)))</f>
        <v xml:space="preserve"> </v>
      </c>
      <c r="C369" s="10"/>
      <c r="D369" s="10"/>
      <c r="E369" s="35"/>
      <c r="F369" s="35"/>
      <c r="G369" s="10"/>
      <c r="H369" s="40"/>
      <c r="I369" s="40"/>
    </row>
    <row r="370" spans="2:9" x14ac:dyDescent="0.2">
      <c r="B370" s="10" t="str">
        <f>IF(ISERROR(VLOOKUP(A370,'Project Template DataValidation'!$D$2:$E$64,2,FALSE))," ",(VLOOKUP(A370,'Project Template DataValidation'!$D$2:$E$64,2,FALSE)))</f>
        <v xml:space="preserve"> </v>
      </c>
      <c r="C370" s="10"/>
      <c r="D370" s="10"/>
      <c r="E370" s="35"/>
      <c r="F370" s="35"/>
      <c r="G370" s="10"/>
      <c r="H370" s="40"/>
      <c r="I370" s="40"/>
    </row>
    <row r="371" spans="2:9" x14ac:dyDescent="0.2">
      <c r="B371" s="10" t="str">
        <f>IF(ISERROR(VLOOKUP(A371,'Project Template DataValidation'!$D$2:$E$64,2,FALSE))," ",(VLOOKUP(A371,'Project Template DataValidation'!$D$2:$E$64,2,FALSE)))</f>
        <v xml:space="preserve"> </v>
      </c>
      <c r="C371" s="10"/>
      <c r="D371" s="10"/>
      <c r="E371" s="35"/>
      <c r="F371" s="35"/>
      <c r="G371" s="10"/>
      <c r="H371" s="40"/>
      <c r="I371" s="40"/>
    </row>
    <row r="372" spans="2:9" x14ac:dyDescent="0.2">
      <c r="B372" s="10" t="str">
        <f>IF(ISERROR(VLOOKUP(A372,'Project Template DataValidation'!$D$2:$E$64,2,FALSE))," ",(VLOOKUP(A372,'Project Template DataValidation'!$D$2:$E$64,2,FALSE)))</f>
        <v xml:space="preserve"> </v>
      </c>
      <c r="C372" s="10"/>
      <c r="D372" s="10"/>
      <c r="E372" s="35"/>
      <c r="F372" s="35"/>
      <c r="G372" s="10"/>
      <c r="H372" s="40"/>
      <c r="I372" s="40"/>
    </row>
    <row r="373" spans="2:9" x14ac:dyDescent="0.2">
      <c r="B373" s="10" t="str">
        <f>IF(ISERROR(VLOOKUP(A373,'Project Template DataValidation'!$D$2:$E$64,2,FALSE))," ",(VLOOKUP(A373,'Project Template DataValidation'!$D$2:$E$64,2,FALSE)))</f>
        <v xml:space="preserve"> </v>
      </c>
      <c r="C373" s="10"/>
      <c r="D373" s="10"/>
      <c r="E373" s="35"/>
      <c r="F373" s="35"/>
      <c r="G373" s="10"/>
      <c r="H373" s="40"/>
      <c r="I373" s="40"/>
    </row>
    <row r="374" spans="2:9" x14ac:dyDescent="0.2">
      <c r="B374" s="10" t="str">
        <f>IF(ISERROR(VLOOKUP(A374,'Project Template DataValidation'!$D$2:$E$64,2,FALSE))," ",(VLOOKUP(A374,'Project Template DataValidation'!$D$2:$E$64,2,FALSE)))</f>
        <v xml:space="preserve"> </v>
      </c>
      <c r="C374" s="10"/>
      <c r="D374" s="10"/>
      <c r="E374" s="35"/>
      <c r="F374" s="35"/>
      <c r="G374" s="10"/>
      <c r="H374" s="40"/>
      <c r="I374" s="40"/>
    </row>
    <row r="375" spans="2:9" x14ac:dyDescent="0.2">
      <c r="B375" s="10" t="str">
        <f>IF(ISERROR(VLOOKUP(A375,'Project Template DataValidation'!$D$2:$E$64,2,FALSE))," ",(VLOOKUP(A375,'Project Template DataValidation'!$D$2:$E$64,2,FALSE)))</f>
        <v xml:space="preserve"> </v>
      </c>
      <c r="C375" s="10"/>
      <c r="D375" s="10"/>
      <c r="E375" s="35"/>
      <c r="F375" s="35"/>
      <c r="G375" s="10"/>
      <c r="H375" s="40"/>
      <c r="I375" s="40"/>
    </row>
    <row r="376" spans="2:9" x14ac:dyDescent="0.2">
      <c r="B376" s="10" t="str">
        <f>IF(ISERROR(VLOOKUP(A376,'Project Template DataValidation'!$D$2:$E$64,2,FALSE))," ",(VLOOKUP(A376,'Project Template DataValidation'!$D$2:$E$64,2,FALSE)))</f>
        <v xml:space="preserve"> </v>
      </c>
      <c r="C376" s="10"/>
      <c r="D376" s="10"/>
      <c r="E376" s="35"/>
      <c r="F376" s="35"/>
      <c r="G376" s="10"/>
      <c r="H376" s="40"/>
      <c r="I376" s="40"/>
    </row>
    <row r="377" spans="2:9" x14ac:dyDescent="0.2">
      <c r="B377" s="10" t="str">
        <f>IF(ISERROR(VLOOKUP(A377,'Project Template DataValidation'!$D$2:$E$64,2,FALSE))," ",(VLOOKUP(A377,'Project Template DataValidation'!$D$2:$E$64,2,FALSE)))</f>
        <v xml:space="preserve"> </v>
      </c>
      <c r="C377" s="10"/>
      <c r="D377" s="10"/>
      <c r="E377" s="35"/>
      <c r="F377" s="35"/>
      <c r="G377" s="10"/>
      <c r="H377" s="40"/>
      <c r="I377" s="40"/>
    </row>
    <row r="378" spans="2:9" x14ac:dyDescent="0.2">
      <c r="B378" s="10" t="str">
        <f>IF(ISERROR(VLOOKUP(A378,'Project Template DataValidation'!$D$2:$E$64,2,FALSE))," ",(VLOOKUP(A378,'Project Template DataValidation'!$D$2:$E$64,2,FALSE)))</f>
        <v xml:space="preserve"> </v>
      </c>
      <c r="C378" s="10"/>
      <c r="D378" s="10"/>
      <c r="E378" s="35"/>
      <c r="F378" s="35"/>
      <c r="G378" s="10"/>
      <c r="H378" s="40"/>
      <c r="I378" s="40"/>
    </row>
    <row r="379" spans="2:9" x14ac:dyDescent="0.2">
      <c r="B379" s="10" t="str">
        <f>IF(ISERROR(VLOOKUP(A379,'Project Template DataValidation'!$D$2:$E$64,2,FALSE))," ",(VLOOKUP(A379,'Project Template DataValidation'!$D$2:$E$64,2,FALSE)))</f>
        <v xml:space="preserve"> </v>
      </c>
      <c r="C379" s="10"/>
      <c r="D379" s="10"/>
      <c r="E379" s="35"/>
      <c r="F379" s="35"/>
      <c r="G379" s="10"/>
      <c r="H379" s="40"/>
      <c r="I379" s="40"/>
    </row>
    <row r="380" spans="2:9" x14ac:dyDescent="0.2">
      <c r="B380" s="10" t="str">
        <f>IF(ISERROR(VLOOKUP(A380,'Project Template DataValidation'!$D$2:$E$64,2,FALSE))," ",(VLOOKUP(A380,'Project Template DataValidation'!$D$2:$E$64,2,FALSE)))</f>
        <v xml:space="preserve"> </v>
      </c>
      <c r="C380" s="10"/>
      <c r="D380" s="10"/>
      <c r="E380" s="35"/>
      <c r="F380" s="35"/>
      <c r="G380" s="10"/>
      <c r="H380" s="40"/>
      <c r="I380" s="40"/>
    </row>
    <row r="381" spans="2:9" x14ac:dyDescent="0.2">
      <c r="B381" s="10" t="str">
        <f>IF(ISERROR(VLOOKUP(A381,'Project Template DataValidation'!$D$2:$E$64,2,FALSE))," ",(VLOOKUP(A381,'Project Template DataValidation'!$D$2:$E$64,2,FALSE)))</f>
        <v xml:space="preserve"> </v>
      </c>
      <c r="C381" s="10"/>
      <c r="D381" s="10"/>
      <c r="E381" s="35"/>
      <c r="F381" s="35"/>
      <c r="G381" s="10"/>
      <c r="H381" s="40"/>
      <c r="I381" s="40"/>
    </row>
    <row r="382" spans="2:9" x14ac:dyDescent="0.2">
      <c r="B382" s="10" t="str">
        <f>IF(ISERROR(VLOOKUP(A382,'Project Template DataValidation'!$D$2:$E$64,2,FALSE))," ",(VLOOKUP(A382,'Project Template DataValidation'!$D$2:$E$64,2,FALSE)))</f>
        <v xml:space="preserve"> </v>
      </c>
      <c r="C382" s="10"/>
      <c r="D382" s="10"/>
      <c r="E382" s="35"/>
      <c r="F382" s="35"/>
      <c r="G382" s="10"/>
      <c r="H382" s="40"/>
      <c r="I382" s="40"/>
    </row>
    <row r="383" spans="2:9" x14ac:dyDescent="0.2">
      <c r="B383" s="10" t="str">
        <f>IF(ISERROR(VLOOKUP(A383,'Project Template DataValidation'!$D$2:$E$64,2,FALSE))," ",(VLOOKUP(A383,'Project Template DataValidation'!$D$2:$E$64,2,FALSE)))</f>
        <v xml:space="preserve"> </v>
      </c>
      <c r="C383" s="10"/>
      <c r="D383" s="10"/>
      <c r="E383" s="35"/>
      <c r="F383" s="35"/>
      <c r="G383" s="10"/>
      <c r="H383" s="40"/>
      <c r="I383" s="40"/>
    </row>
    <row r="384" spans="2:9" x14ac:dyDescent="0.2">
      <c r="B384" s="10" t="str">
        <f>IF(ISERROR(VLOOKUP(A384,'Project Template DataValidation'!$D$2:$E$64,2,FALSE))," ",(VLOOKUP(A384,'Project Template DataValidation'!$D$2:$E$64,2,FALSE)))</f>
        <v xml:space="preserve"> </v>
      </c>
      <c r="C384" s="10"/>
      <c r="D384" s="10"/>
      <c r="E384" s="35"/>
      <c r="F384" s="35"/>
      <c r="G384" s="10"/>
      <c r="H384" s="40"/>
      <c r="I384" s="40"/>
    </row>
    <row r="385" spans="2:9" x14ac:dyDescent="0.2">
      <c r="B385" s="10" t="str">
        <f>IF(ISERROR(VLOOKUP(A385,'Project Template DataValidation'!$D$2:$E$64,2,FALSE))," ",(VLOOKUP(A385,'Project Template DataValidation'!$D$2:$E$64,2,FALSE)))</f>
        <v xml:space="preserve"> </v>
      </c>
      <c r="C385" s="10"/>
      <c r="D385" s="10"/>
      <c r="E385" s="35"/>
      <c r="F385" s="35"/>
      <c r="G385" s="10"/>
      <c r="H385" s="40"/>
      <c r="I385" s="40"/>
    </row>
    <row r="386" spans="2:9" x14ac:dyDescent="0.2">
      <c r="B386" s="10" t="str">
        <f>IF(ISERROR(VLOOKUP(A386,'Project Template DataValidation'!$D$2:$E$64,2,FALSE))," ",(VLOOKUP(A386,'Project Template DataValidation'!$D$2:$E$64,2,FALSE)))</f>
        <v xml:space="preserve"> </v>
      </c>
      <c r="C386" s="10"/>
      <c r="D386" s="10"/>
      <c r="E386" s="35"/>
      <c r="F386" s="35"/>
      <c r="G386" s="10"/>
      <c r="H386" s="40"/>
      <c r="I386" s="40"/>
    </row>
    <row r="387" spans="2:9" x14ac:dyDescent="0.2">
      <c r="B387" s="10" t="str">
        <f>IF(ISERROR(VLOOKUP(A387,'Project Template DataValidation'!$D$2:$E$64,2,FALSE))," ",(VLOOKUP(A387,'Project Template DataValidation'!$D$2:$E$64,2,FALSE)))</f>
        <v xml:space="preserve"> </v>
      </c>
      <c r="C387" s="10"/>
      <c r="D387" s="10"/>
      <c r="E387" s="35"/>
      <c r="F387" s="35"/>
      <c r="G387" s="10"/>
      <c r="H387" s="40"/>
      <c r="I387" s="40"/>
    </row>
    <row r="388" spans="2:9" x14ac:dyDescent="0.2">
      <c r="B388" s="10" t="str">
        <f>IF(ISERROR(VLOOKUP(A388,'Project Template DataValidation'!$D$2:$E$64,2,FALSE))," ",(VLOOKUP(A388,'Project Template DataValidation'!$D$2:$E$64,2,FALSE)))</f>
        <v xml:space="preserve"> </v>
      </c>
      <c r="C388" s="10"/>
      <c r="D388" s="10"/>
      <c r="E388" s="35"/>
      <c r="F388" s="35"/>
      <c r="G388" s="10"/>
      <c r="H388" s="40"/>
      <c r="I388" s="40"/>
    </row>
    <row r="389" spans="2:9" x14ac:dyDescent="0.2">
      <c r="B389" s="10" t="str">
        <f>IF(ISERROR(VLOOKUP(A389,'Project Template DataValidation'!$D$2:$E$64,2,FALSE))," ",(VLOOKUP(A389,'Project Template DataValidation'!$D$2:$E$64,2,FALSE)))</f>
        <v xml:space="preserve"> </v>
      </c>
      <c r="C389" s="10"/>
      <c r="D389" s="10"/>
      <c r="E389" s="35"/>
      <c r="F389" s="35"/>
      <c r="G389" s="10"/>
      <c r="H389" s="40"/>
      <c r="I389" s="40"/>
    </row>
    <row r="390" spans="2:9" x14ac:dyDescent="0.2">
      <c r="B390" s="10" t="str">
        <f>IF(ISERROR(VLOOKUP(A390,'Project Template DataValidation'!$D$2:$E$64,2,FALSE))," ",(VLOOKUP(A390,'Project Template DataValidation'!$D$2:$E$64,2,FALSE)))</f>
        <v xml:space="preserve"> </v>
      </c>
      <c r="C390" s="10"/>
      <c r="D390" s="10"/>
      <c r="E390" s="35"/>
      <c r="F390" s="35"/>
      <c r="G390" s="10"/>
      <c r="H390" s="40"/>
      <c r="I390" s="40"/>
    </row>
    <row r="391" spans="2:9" x14ac:dyDescent="0.2">
      <c r="B391" s="10" t="str">
        <f>IF(ISERROR(VLOOKUP(A391,'Project Template DataValidation'!$D$2:$E$64,2,FALSE))," ",(VLOOKUP(A391,'Project Template DataValidation'!$D$2:$E$64,2,FALSE)))</f>
        <v xml:space="preserve"> </v>
      </c>
      <c r="C391" s="10"/>
      <c r="D391" s="10"/>
      <c r="E391" s="35"/>
      <c r="F391" s="35"/>
      <c r="G391" s="10"/>
      <c r="H391" s="40"/>
      <c r="I391" s="40"/>
    </row>
    <row r="392" spans="2:9" x14ac:dyDescent="0.2">
      <c r="B392" s="10" t="str">
        <f>IF(ISERROR(VLOOKUP(A392,'Project Template DataValidation'!$D$2:$E$64,2,FALSE))," ",(VLOOKUP(A392,'Project Template DataValidation'!$D$2:$E$64,2,FALSE)))</f>
        <v xml:space="preserve"> </v>
      </c>
      <c r="C392" s="10"/>
      <c r="D392" s="10"/>
      <c r="E392" s="35"/>
      <c r="F392" s="35"/>
      <c r="G392" s="10"/>
      <c r="H392" s="40"/>
      <c r="I392" s="40"/>
    </row>
    <row r="393" spans="2:9" x14ac:dyDescent="0.2">
      <c r="B393" s="10" t="str">
        <f>IF(ISERROR(VLOOKUP(A393,'Project Template DataValidation'!$D$2:$E$64,2,FALSE))," ",(VLOOKUP(A393,'Project Template DataValidation'!$D$2:$E$64,2,FALSE)))</f>
        <v xml:space="preserve"> </v>
      </c>
      <c r="C393" s="10"/>
      <c r="D393" s="10"/>
      <c r="E393" s="35"/>
      <c r="F393" s="35"/>
      <c r="G393" s="10"/>
      <c r="H393" s="40"/>
      <c r="I393" s="40"/>
    </row>
    <row r="394" spans="2:9" x14ac:dyDescent="0.2">
      <c r="B394" s="10" t="str">
        <f>IF(ISERROR(VLOOKUP(A394,'Project Template DataValidation'!$D$2:$E$64,2,FALSE))," ",(VLOOKUP(A394,'Project Template DataValidation'!$D$2:$E$64,2,FALSE)))</f>
        <v xml:space="preserve"> </v>
      </c>
      <c r="C394" s="10"/>
      <c r="D394" s="10"/>
      <c r="E394" s="35"/>
      <c r="F394" s="35"/>
      <c r="G394" s="10"/>
      <c r="H394" s="40"/>
      <c r="I394" s="40"/>
    </row>
    <row r="395" spans="2:9" x14ac:dyDescent="0.2">
      <c r="B395" s="10" t="str">
        <f>IF(ISERROR(VLOOKUP(A395,'Project Template DataValidation'!$D$2:$E$64,2,FALSE))," ",(VLOOKUP(A395,'Project Template DataValidation'!$D$2:$E$64,2,FALSE)))</f>
        <v xml:space="preserve"> </v>
      </c>
      <c r="C395" s="10"/>
      <c r="D395" s="10"/>
      <c r="E395" s="35"/>
      <c r="F395" s="35"/>
      <c r="G395" s="10"/>
      <c r="H395" s="40"/>
      <c r="I395" s="40"/>
    </row>
    <row r="396" spans="2:9" x14ac:dyDescent="0.2">
      <c r="B396" s="10" t="str">
        <f>IF(ISERROR(VLOOKUP(A396,'Project Template DataValidation'!$D$2:$E$64,2,FALSE))," ",(VLOOKUP(A396,'Project Template DataValidation'!$D$2:$E$64,2,FALSE)))</f>
        <v xml:space="preserve"> </v>
      </c>
      <c r="C396" s="10"/>
      <c r="D396" s="10"/>
      <c r="E396" s="35"/>
      <c r="F396" s="35"/>
      <c r="G396" s="10"/>
      <c r="H396" s="40"/>
      <c r="I396" s="40"/>
    </row>
    <row r="397" spans="2:9" x14ac:dyDescent="0.2">
      <c r="B397" s="10" t="str">
        <f>IF(ISERROR(VLOOKUP(A397,'Project Template DataValidation'!$D$2:$E$64,2,FALSE))," ",(VLOOKUP(A397,'Project Template DataValidation'!$D$2:$E$64,2,FALSE)))</f>
        <v xml:space="preserve"> </v>
      </c>
      <c r="C397" s="10"/>
      <c r="D397" s="10"/>
      <c r="E397" s="35"/>
      <c r="F397" s="35"/>
      <c r="G397" s="10"/>
      <c r="H397" s="40"/>
      <c r="I397" s="40"/>
    </row>
    <row r="398" spans="2:9" x14ac:dyDescent="0.2">
      <c r="B398" s="10" t="str">
        <f>IF(ISERROR(VLOOKUP(A398,'Project Template DataValidation'!$D$2:$E$64,2,FALSE))," ",(VLOOKUP(A398,'Project Template DataValidation'!$D$2:$E$64,2,FALSE)))</f>
        <v xml:space="preserve"> </v>
      </c>
      <c r="C398" s="10"/>
      <c r="D398" s="10"/>
      <c r="E398" s="35"/>
      <c r="F398" s="35"/>
      <c r="G398" s="10"/>
      <c r="H398" s="40"/>
      <c r="I398" s="40"/>
    </row>
    <row r="399" spans="2:9" x14ac:dyDescent="0.2">
      <c r="B399" s="10" t="str">
        <f>IF(ISERROR(VLOOKUP(A399,'Project Template DataValidation'!$D$2:$E$64,2,FALSE))," ",(VLOOKUP(A399,'Project Template DataValidation'!$D$2:$E$64,2,FALSE)))</f>
        <v xml:space="preserve"> </v>
      </c>
      <c r="C399" s="10"/>
      <c r="D399" s="10"/>
      <c r="E399" s="35"/>
      <c r="F399" s="35"/>
      <c r="G399" s="10"/>
      <c r="H399" s="40"/>
      <c r="I399" s="40"/>
    </row>
    <row r="400" spans="2:9" x14ac:dyDescent="0.2">
      <c r="B400" s="10" t="str">
        <f>IF(ISERROR(VLOOKUP(A400,'Project Template DataValidation'!$D$2:$E$64,2,FALSE))," ",(VLOOKUP(A400,'Project Template DataValidation'!$D$2:$E$64,2,FALSE)))</f>
        <v xml:space="preserve"> </v>
      </c>
      <c r="C400" s="10"/>
      <c r="D400" s="10"/>
      <c r="E400" s="35"/>
      <c r="F400" s="35"/>
      <c r="G400" s="10"/>
      <c r="H400" s="40"/>
      <c r="I400" s="40"/>
    </row>
    <row r="401" spans="2:9" x14ac:dyDescent="0.2">
      <c r="B401" s="10" t="str">
        <f>IF(ISERROR(VLOOKUP(A401,'Project Template DataValidation'!$D$2:$E$64,2,FALSE))," ",(VLOOKUP(A401,'Project Template DataValidation'!$D$2:$E$64,2,FALSE)))</f>
        <v xml:space="preserve"> </v>
      </c>
      <c r="C401" s="10"/>
      <c r="D401" s="10"/>
      <c r="E401" s="35"/>
      <c r="F401" s="35"/>
      <c r="G401" s="10"/>
      <c r="H401" s="40"/>
      <c r="I401" s="40"/>
    </row>
    <row r="402" spans="2:9" x14ac:dyDescent="0.2">
      <c r="B402" s="10" t="str">
        <f>IF(ISERROR(VLOOKUP(A402,'Project Template DataValidation'!$D$2:$E$64,2,FALSE))," ",(VLOOKUP(A402,'Project Template DataValidation'!$D$2:$E$64,2,FALSE)))</f>
        <v xml:space="preserve"> </v>
      </c>
      <c r="C402" s="10"/>
      <c r="D402" s="10"/>
      <c r="E402" s="35"/>
      <c r="F402" s="35"/>
      <c r="G402" s="10"/>
      <c r="H402" s="40"/>
      <c r="I402" s="40"/>
    </row>
    <row r="403" spans="2:9" x14ac:dyDescent="0.2">
      <c r="B403" s="10" t="str">
        <f>IF(ISERROR(VLOOKUP(A403,'Project Template DataValidation'!$D$2:$E$64,2,FALSE))," ",(VLOOKUP(A403,'Project Template DataValidation'!$D$2:$E$64,2,FALSE)))</f>
        <v xml:space="preserve"> </v>
      </c>
      <c r="C403" s="10"/>
      <c r="D403" s="10"/>
      <c r="E403" s="35"/>
      <c r="F403" s="35"/>
      <c r="G403" s="10"/>
      <c r="H403" s="40"/>
      <c r="I403" s="40"/>
    </row>
    <row r="404" spans="2:9" x14ac:dyDescent="0.2">
      <c r="B404" s="10" t="str">
        <f>IF(ISERROR(VLOOKUP(A404,'Project Template DataValidation'!$D$2:$E$64,2,FALSE))," ",(VLOOKUP(A404,'Project Template DataValidation'!$D$2:$E$64,2,FALSE)))</f>
        <v xml:space="preserve"> </v>
      </c>
      <c r="C404" s="10"/>
      <c r="D404" s="10"/>
      <c r="E404" s="35"/>
      <c r="F404" s="35"/>
      <c r="G404" s="10"/>
      <c r="H404" s="40"/>
      <c r="I404" s="40"/>
    </row>
    <row r="405" spans="2:9" x14ac:dyDescent="0.2">
      <c r="B405" s="10" t="str">
        <f>IF(ISERROR(VLOOKUP(A405,'Project Template DataValidation'!$D$2:$E$64,2,FALSE))," ",(VLOOKUP(A405,'Project Template DataValidation'!$D$2:$E$64,2,FALSE)))</f>
        <v xml:space="preserve"> </v>
      </c>
      <c r="C405" s="10"/>
      <c r="D405" s="10"/>
      <c r="E405" s="35"/>
      <c r="F405" s="35"/>
      <c r="G405" s="10"/>
      <c r="H405" s="40"/>
      <c r="I405" s="40"/>
    </row>
    <row r="406" spans="2:9" x14ac:dyDescent="0.2">
      <c r="B406" s="10" t="str">
        <f>IF(ISERROR(VLOOKUP(A406,'Project Template DataValidation'!$D$2:$E$64,2,FALSE))," ",(VLOOKUP(A406,'Project Template DataValidation'!$D$2:$E$64,2,FALSE)))</f>
        <v xml:space="preserve"> </v>
      </c>
      <c r="C406" s="10"/>
      <c r="D406" s="10"/>
      <c r="E406" s="35"/>
      <c r="F406" s="35"/>
      <c r="G406" s="10"/>
      <c r="H406" s="40"/>
      <c r="I406" s="40"/>
    </row>
    <row r="407" spans="2:9" x14ac:dyDescent="0.2">
      <c r="B407" s="10" t="str">
        <f>IF(ISERROR(VLOOKUP(A407,'Project Template DataValidation'!$D$2:$E$64,2,FALSE))," ",(VLOOKUP(A407,'Project Template DataValidation'!$D$2:$E$64,2,FALSE)))</f>
        <v xml:space="preserve"> </v>
      </c>
      <c r="C407" s="10"/>
      <c r="D407" s="10"/>
      <c r="E407" s="35"/>
      <c r="F407" s="35"/>
      <c r="G407" s="10"/>
      <c r="H407" s="40"/>
      <c r="I407" s="40"/>
    </row>
    <row r="408" spans="2:9" x14ac:dyDescent="0.2">
      <c r="B408" s="10" t="str">
        <f>IF(ISERROR(VLOOKUP(A408,'Project Template DataValidation'!$D$2:$E$64,2,FALSE))," ",(VLOOKUP(A408,'Project Template DataValidation'!$D$2:$E$64,2,FALSE)))</f>
        <v xml:space="preserve"> </v>
      </c>
      <c r="C408" s="10"/>
      <c r="D408" s="10"/>
      <c r="E408" s="35"/>
      <c r="F408" s="35"/>
      <c r="G408" s="10"/>
      <c r="H408" s="40"/>
      <c r="I408" s="40"/>
    </row>
    <row r="409" spans="2:9" x14ac:dyDescent="0.2">
      <c r="B409" s="10" t="str">
        <f>IF(ISERROR(VLOOKUP(A409,'Project Template DataValidation'!$D$2:$E$64,2,FALSE))," ",(VLOOKUP(A409,'Project Template DataValidation'!$D$2:$E$64,2,FALSE)))</f>
        <v xml:space="preserve"> </v>
      </c>
      <c r="C409" s="10"/>
      <c r="D409" s="10"/>
      <c r="E409" s="35"/>
      <c r="F409" s="35"/>
      <c r="G409" s="10"/>
      <c r="H409" s="40"/>
      <c r="I409" s="40"/>
    </row>
    <row r="410" spans="2:9" x14ac:dyDescent="0.2">
      <c r="B410" s="10" t="str">
        <f>IF(ISERROR(VLOOKUP(A410,'Project Template DataValidation'!$D$2:$E$64,2,FALSE))," ",(VLOOKUP(A410,'Project Template DataValidation'!$D$2:$E$64,2,FALSE)))</f>
        <v xml:space="preserve"> </v>
      </c>
      <c r="C410" s="10"/>
      <c r="D410" s="10"/>
      <c r="E410" s="35"/>
      <c r="F410" s="35"/>
      <c r="G410" s="10"/>
      <c r="H410" s="40"/>
      <c r="I410" s="40"/>
    </row>
    <row r="411" spans="2:9" x14ac:dyDescent="0.2">
      <c r="B411" s="10" t="str">
        <f>IF(ISERROR(VLOOKUP(A411,'Project Template DataValidation'!$D$2:$E$64,2,FALSE))," ",(VLOOKUP(A411,'Project Template DataValidation'!$D$2:$E$64,2,FALSE)))</f>
        <v xml:space="preserve"> </v>
      </c>
      <c r="C411" s="10"/>
      <c r="D411" s="10"/>
      <c r="E411" s="35"/>
      <c r="F411" s="35"/>
      <c r="G411" s="10"/>
      <c r="H411" s="40"/>
      <c r="I411" s="40"/>
    </row>
    <row r="412" spans="2:9" x14ac:dyDescent="0.2">
      <c r="B412" s="10" t="str">
        <f>IF(ISERROR(VLOOKUP(A412,'Project Template DataValidation'!$D$2:$E$64,2,FALSE))," ",(VLOOKUP(A412,'Project Template DataValidation'!$D$2:$E$64,2,FALSE)))</f>
        <v xml:space="preserve"> </v>
      </c>
      <c r="C412" s="10"/>
      <c r="D412" s="10"/>
      <c r="E412" s="35"/>
      <c r="F412" s="35"/>
      <c r="G412" s="10"/>
      <c r="H412" s="40"/>
      <c r="I412" s="40"/>
    </row>
    <row r="413" spans="2:9" x14ac:dyDescent="0.2">
      <c r="B413" s="10" t="str">
        <f>IF(ISERROR(VLOOKUP(A413,'Project Template DataValidation'!$D$2:$E$64,2,FALSE))," ",(VLOOKUP(A413,'Project Template DataValidation'!$D$2:$E$64,2,FALSE)))</f>
        <v xml:space="preserve"> </v>
      </c>
      <c r="C413" s="10"/>
      <c r="D413" s="10"/>
      <c r="E413" s="35"/>
      <c r="F413" s="35"/>
      <c r="G413" s="10"/>
      <c r="H413" s="40"/>
      <c r="I413" s="40"/>
    </row>
    <row r="414" spans="2:9" x14ac:dyDescent="0.2">
      <c r="B414" s="10" t="str">
        <f>IF(ISERROR(VLOOKUP(A414,'Project Template DataValidation'!$D$2:$E$64,2,FALSE))," ",(VLOOKUP(A414,'Project Template DataValidation'!$D$2:$E$64,2,FALSE)))</f>
        <v xml:space="preserve"> </v>
      </c>
      <c r="C414" s="10"/>
      <c r="D414" s="10"/>
      <c r="E414" s="35"/>
      <c r="F414" s="35"/>
      <c r="G414" s="10"/>
      <c r="H414" s="40"/>
      <c r="I414" s="40"/>
    </row>
    <row r="415" spans="2:9" x14ac:dyDescent="0.2">
      <c r="B415" s="10" t="str">
        <f>IF(ISERROR(VLOOKUP(A415,'Project Template DataValidation'!$D$2:$E$64,2,FALSE))," ",(VLOOKUP(A415,'Project Template DataValidation'!$D$2:$E$64,2,FALSE)))</f>
        <v xml:space="preserve"> </v>
      </c>
      <c r="C415" s="10"/>
      <c r="D415" s="10"/>
      <c r="E415" s="35"/>
      <c r="F415" s="35"/>
      <c r="G415" s="10"/>
      <c r="H415" s="40"/>
      <c r="I415" s="40"/>
    </row>
    <row r="416" spans="2:9" x14ac:dyDescent="0.2">
      <c r="B416" s="10" t="str">
        <f>IF(ISERROR(VLOOKUP(A416,'Project Template DataValidation'!$D$2:$E$64,2,FALSE))," ",(VLOOKUP(A416,'Project Template DataValidation'!$D$2:$E$64,2,FALSE)))</f>
        <v xml:space="preserve"> </v>
      </c>
      <c r="C416" s="10"/>
      <c r="D416" s="10"/>
      <c r="E416" s="35"/>
      <c r="F416" s="35"/>
      <c r="G416" s="10"/>
      <c r="H416" s="40"/>
      <c r="I416" s="40"/>
    </row>
    <row r="417" spans="2:9" x14ac:dyDescent="0.2">
      <c r="B417" s="10" t="str">
        <f>IF(ISERROR(VLOOKUP(A417,'Project Template DataValidation'!$D$2:$E$64,2,FALSE))," ",(VLOOKUP(A417,'Project Template DataValidation'!$D$2:$E$64,2,FALSE)))</f>
        <v xml:space="preserve"> </v>
      </c>
      <c r="C417" s="10"/>
      <c r="D417" s="10"/>
      <c r="E417" s="35"/>
      <c r="F417" s="35"/>
      <c r="G417" s="10"/>
      <c r="H417" s="40"/>
      <c r="I417" s="40"/>
    </row>
    <row r="418" spans="2:9" x14ac:dyDescent="0.2">
      <c r="B418" s="10" t="str">
        <f>IF(ISERROR(VLOOKUP(A418,'Project Template DataValidation'!$D$2:$E$64,2,FALSE))," ",(VLOOKUP(A418,'Project Template DataValidation'!$D$2:$E$64,2,FALSE)))</f>
        <v xml:space="preserve"> </v>
      </c>
      <c r="C418" s="10"/>
      <c r="D418" s="10"/>
      <c r="E418" s="35"/>
      <c r="F418" s="35"/>
      <c r="G418" s="10"/>
      <c r="H418" s="40"/>
      <c r="I418" s="40"/>
    </row>
    <row r="419" spans="2:9" x14ac:dyDescent="0.2">
      <c r="B419" s="10" t="str">
        <f>IF(ISERROR(VLOOKUP(A419,'Project Template DataValidation'!$D$2:$E$64,2,FALSE))," ",(VLOOKUP(A419,'Project Template DataValidation'!$D$2:$E$64,2,FALSE)))</f>
        <v xml:space="preserve"> </v>
      </c>
      <c r="C419" s="10"/>
      <c r="D419" s="10"/>
      <c r="E419" s="35"/>
      <c r="F419" s="35"/>
      <c r="G419" s="10"/>
      <c r="H419" s="40"/>
      <c r="I419" s="40"/>
    </row>
    <row r="420" spans="2:9" x14ac:dyDescent="0.2">
      <c r="B420" s="10" t="str">
        <f>IF(ISERROR(VLOOKUP(A420,'Project Template DataValidation'!$D$2:$E$64,2,FALSE))," ",(VLOOKUP(A420,'Project Template DataValidation'!$D$2:$E$64,2,FALSE)))</f>
        <v xml:space="preserve"> </v>
      </c>
      <c r="C420" s="10"/>
      <c r="D420" s="10"/>
      <c r="E420" s="35"/>
      <c r="F420" s="35"/>
      <c r="G420" s="10"/>
      <c r="H420" s="40"/>
      <c r="I420" s="40"/>
    </row>
    <row r="421" spans="2:9" x14ac:dyDescent="0.2">
      <c r="B421" s="10" t="str">
        <f>IF(ISERROR(VLOOKUP(A421,'Project Template DataValidation'!$D$2:$E$64,2,FALSE))," ",(VLOOKUP(A421,'Project Template DataValidation'!$D$2:$E$64,2,FALSE)))</f>
        <v xml:space="preserve"> </v>
      </c>
      <c r="C421" s="10"/>
      <c r="D421" s="10"/>
      <c r="E421" s="35"/>
      <c r="F421" s="35"/>
      <c r="G421" s="10"/>
      <c r="H421" s="40"/>
      <c r="I421" s="40"/>
    </row>
    <row r="422" spans="2:9" x14ac:dyDescent="0.2">
      <c r="B422" s="10" t="str">
        <f>IF(ISERROR(VLOOKUP(A422,'Project Template DataValidation'!$D$2:$E$64,2,FALSE))," ",(VLOOKUP(A422,'Project Template DataValidation'!$D$2:$E$64,2,FALSE)))</f>
        <v xml:space="preserve"> </v>
      </c>
      <c r="C422" s="10"/>
      <c r="D422" s="10"/>
      <c r="E422" s="35"/>
      <c r="F422" s="35"/>
      <c r="G422" s="10"/>
      <c r="H422" s="40"/>
      <c r="I422" s="40"/>
    </row>
    <row r="423" spans="2:9" x14ac:dyDescent="0.2">
      <c r="B423" s="10" t="str">
        <f>IF(ISERROR(VLOOKUP(A423,'Project Template DataValidation'!$D$2:$E$64,2,FALSE))," ",(VLOOKUP(A423,'Project Template DataValidation'!$D$2:$E$64,2,FALSE)))</f>
        <v xml:space="preserve"> </v>
      </c>
      <c r="C423" s="10"/>
      <c r="D423" s="10"/>
      <c r="E423" s="35"/>
      <c r="F423" s="35"/>
      <c r="G423" s="10"/>
      <c r="H423" s="40"/>
      <c r="I423" s="40"/>
    </row>
    <row r="424" spans="2:9" x14ac:dyDescent="0.2">
      <c r="B424" s="10" t="str">
        <f>IF(ISERROR(VLOOKUP(A424,'Project Template DataValidation'!$D$2:$E$64,2,FALSE))," ",(VLOOKUP(A424,'Project Template DataValidation'!$D$2:$E$64,2,FALSE)))</f>
        <v xml:space="preserve"> </v>
      </c>
      <c r="C424" s="10"/>
      <c r="D424" s="10"/>
      <c r="E424" s="35"/>
      <c r="F424" s="35"/>
      <c r="G424" s="10"/>
      <c r="H424" s="40"/>
      <c r="I424" s="40"/>
    </row>
    <row r="425" spans="2:9" x14ac:dyDescent="0.2">
      <c r="B425" s="10" t="str">
        <f>IF(ISERROR(VLOOKUP(A425,'Project Template DataValidation'!$D$2:$E$64,2,FALSE))," ",(VLOOKUP(A425,'Project Template DataValidation'!$D$2:$E$64,2,FALSE)))</f>
        <v xml:space="preserve"> </v>
      </c>
      <c r="C425" s="10"/>
      <c r="D425" s="10"/>
      <c r="E425" s="35"/>
      <c r="F425" s="35"/>
      <c r="G425" s="10"/>
      <c r="H425" s="40"/>
      <c r="I425" s="40"/>
    </row>
    <row r="426" spans="2:9" x14ac:dyDescent="0.2">
      <c r="B426" s="10" t="str">
        <f>IF(ISERROR(VLOOKUP(A426,'Project Template DataValidation'!$D$2:$E$64,2,FALSE))," ",(VLOOKUP(A426,'Project Template DataValidation'!$D$2:$E$64,2,FALSE)))</f>
        <v xml:space="preserve"> </v>
      </c>
      <c r="C426" s="10"/>
      <c r="D426" s="10"/>
      <c r="E426" s="35"/>
      <c r="F426" s="35"/>
      <c r="G426" s="10"/>
      <c r="H426" s="40"/>
      <c r="I426" s="40"/>
    </row>
    <row r="427" spans="2:9" x14ac:dyDescent="0.2">
      <c r="B427" s="10" t="str">
        <f>IF(ISERROR(VLOOKUP(A427,'Project Template DataValidation'!$D$2:$E$64,2,FALSE))," ",(VLOOKUP(A427,'Project Template DataValidation'!$D$2:$E$64,2,FALSE)))</f>
        <v xml:space="preserve"> </v>
      </c>
      <c r="C427" s="10"/>
      <c r="D427" s="10"/>
      <c r="E427" s="35"/>
      <c r="F427" s="35"/>
      <c r="G427" s="10"/>
      <c r="H427" s="40"/>
      <c r="I427" s="40"/>
    </row>
    <row r="428" spans="2:9" x14ac:dyDescent="0.2">
      <c r="B428" s="10" t="str">
        <f>IF(ISERROR(VLOOKUP(A428,'Project Template DataValidation'!$D$2:$E$64,2,FALSE))," ",(VLOOKUP(A428,'Project Template DataValidation'!$D$2:$E$64,2,FALSE)))</f>
        <v xml:space="preserve"> </v>
      </c>
      <c r="C428" s="10"/>
      <c r="D428" s="10"/>
      <c r="E428" s="35"/>
      <c r="F428" s="35"/>
      <c r="G428" s="10"/>
      <c r="H428" s="40"/>
      <c r="I428" s="40"/>
    </row>
    <row r="429" spans="2:9" x14ac:dyDescent="0.2">
      <c r="B429" s="10" t="str">
        <f>IF(ISERROR(VLOOKUP(A429,'Project Template DataValidation'!$D$2:$E$64,2,FALSE))," ",(VLOOKUP(A429,'Project Template DataValidation'!$D$2:$E$64,2,FALSE)))</f>
        <v xml:space="preserve"> </v>
      </c>
      <c r="C429" s="10"/>
      <c r="D429" s="10"/>
      <c r="E429" s="35"/>
      <c r="F429" s="35"/>
      <c r="G429" s="10"/>
      <c r="H429" s="40"/>
      <c r="I429" s="40"/>
    </row>
    <row r="430" spans="2:9" x14ac:dyDescent="0.2">
      <c r="B430" s="10" t="str">
        <f>IF(ISERROR(VLOOKUP(A430,'Project Template DataValidation'!$D$2:$E$64,2,FALSE))," ",(VLOOKUP(A430,'Project Template DataValidation'!$D$2:$E$64,2,FALSE)))</f>
        <v xml:space="preserve"> </v>
      </c>
      <c r="C430" s="10"/>
      <c r="D430" s="10"/>
      <c r="E430" s="35"/>
      <c r="F430" s="35"/>
      <c r="G430" s="10"/>
      <c r="H430" s="40"/>
      <c r="I430" s="40"/>
    </row>
    <row r="431" spans="2:9" x14ac:dyDescent="0.2">
      <c r="B431" s="10" t="str">
        <f>IF(ISERROR(VLOOKUP(A431,'Project Template DataValidation'!$D$2:$E$64,2,FALSE))," ",(VLOOKUP(A431,'Project Template DataValidation'!$D$2:$E$64,2,FALSE)))</f>
        <v xml:space="preserve"> </v>
      </c>
      <c r="C431" s="10"/>
      <c r="D431" s="10"/>
      <c r="E431" s="35"/>
      <c r="F431" s="35"/>
      <c r="G431" s="10"/>
      <c r="H431" s="40"/>
      <c r="I431" s="40"/>
    </row>
    <row r="432" spans="2:9" x14ac:dyDescent="0.2">
      <c r="B432" s="10" t="str">
        <f>IF(ISERROR(VLOOKUP(A432,'Project Template DataValidation'!$D$2:$E$64,2,FALSE))," ",(VLOOKUP(A432,'Project Template DataValidation'!$D$2:$E$64,2,FALSE)))</f>
        <v xml:space="preserve"> </v>
      </c>
      <c r="C432" s="10"/>
      <c r="D432" s="10"/>
      <c r="E432" s="35"/>
      <c r="F432" s="35"/>
      <c r="G432" s="10"/>
      <c r="H432" s="40"/>
      <c r="I432" s="40"/>
    </row>
    <row r="433" spans="2:9" x14ac:dyDescent="0.2">
      <c r="B433" s="10" t="str">
        <f>IF(ISERROR(VLOOKUP(A433,'Project Template DataValidation'!$D$2:$E$64,2,FALSE))," ",(VLOOKUP(A433,'Project Template DataValidation'!$D$2:$E$64,2,FALSE)))</f>
        <v xml:space="preserve"> </v>
      </c>
      <c r="C433" s="10"/>
      <c r="D433" s="10"/>
      <c r="E433" s="35"/>
      <c r="F433" s="35"/>
      <c r="G433" s="10"/>
      <c r="H433" s="40"/>
      <c r="I433" s="40"/>
    </row>
    <row r="434" spans="2:9" x14ac:dyDescent="0.2">
      <c r="B434" s="10" t="str">
        <f>IF(ISERROR(VLOOKUP(A434,'Project Template DataValidation'!$D$2:$E$64,2,FALSE))," ",(VLOOKUP(A434,'Project Template DataValidation'!$D$2:$E$64,2,FALSE)))</f>
        <v xml:space="preserve"> </v>
      </c>
      <c r="C434" s="10"/>
      <c r="D434" s="10"/>
      <c r="E434" s="35"/>
      <c r="F434" s="35"/>
      <c r="G434" s="10"/>
      <c r="H434" s="40"/>
      <c r="I434" s="40"/>
    </row>
    <row r="435" spans="2:9" x14ac:dyDescent="0.2">
      <c r="B435" s="10" t="str">
        <f>IF(ISERROR(VLOOKUP(A435,'Project Template DataValidation'!$D$2:$E$64,2,FALSE))," ",(VLOOKUP(A435,'Project Template DataValidation'!$D$2:$E$64,2,FALSE)))</f>
        <v xml:space="preserve"> </v>
      </c>
      <c r="C435" s="10"/>
      <c r="D435" s="10"/>
      <c r="E435" s="35"/>
      <c r="F435" s="35"/>
      <c r="G435" s="10"/>
      <c r="H435" s="40"/>
      <c r="I435" s="40"/>
    </row>
    <row r="436" spans="2:9" x14ac:dyDescent="0.2">
      <c r="B436" s="10" t="str">
        <f>IF(ISERROR(VLOOKUP(A436,'Project Template DataValidation'!$D$2:$E$64,2,FALSE))," ",(VLOOKUP(A436,'Project Template DataValidation'!$D$2:$E$64,2,FALSE)))</f>
        <v xml:space="preserve"> </v>
      </c>
      <c r="C436" s="10"/>
      <c r="D436" s="10"/>
      <c r="E436" s="35"/>
      <c r="F436" s="35"/>
      <c r="G436" s="10"/>
      <c r="H436" s="40"/>
      <c r="I436" s="40"/>
    </row>
    <row r="437" spans="2:9" x14ac:dyDescent="0.2">
      <c r="B437" s="10" t="str">
        <f>IF(ISERROR(VLOOKUP(A437,'Project Template DataValidation'!$D$2:$E$64,2,FALSE))," ",(VLOOKUP(A437,'Project Template DataValidation'!$D$2:$E$64,2,FALSE)))</f>
        <v xml:space="preserve"> </v>
      </c>
      <c r="C437" s="10"/>
      <c r="D437" s="10"/>
      <c r="E437" s="35"/>
      <c r="F437" s="35"/>
      <c r="G437" s="10"/>
      <c r="H437" s="40"/>
      <c r="I437" s="40"/>
    </row>
    <row r="438" spans="2:9" x14ac:dyDescent="0.2">
      <c r="B438" s="10" t="str">
        <f>IF(ISERROR(VLOOKUP(A438,'Project Template DataValidation'!$D$2:$E$64,2,FALSE))," ",(VLOOKUP(A438,'Project Template DataValidation'!$D$2:$E$64,2,FALSE)))</f>
        <v xml:space="preserve"> </v>
      </c>
      <c r="C438" s="10"/>
      <c r="D438" s="10"/>
      <c r="E438" s="35"/>
      <c r="F438" s="35"/>
      <c r="G438" s="10"/>
      <c r="H438" s="40"/>
      <c r="I438" s="40"/>
    </row>
    <row r="439" spans="2:9" x14ac:dyDescent="0.2">
      <c r="B439" s="10" t="str">
        <f>IF(ISERROR(VLOOKUP(A439,'Project Template DataValidation'!$D$2:$E$64,2,FALSE))," ",(VLOOKUP(A439,'Project Template DataValidation'!$D$2:$E$64,2,FALSE)))</f>
        <v xml:space="preserve"> </v>
      </c>
      <c r="C439" s="10"/>
      <c r="D439" s="10"/>
      <c r="E439" s="35"/>
      <c r="F439" s="35"/>
      <c r="G439" s="10"/>
      <c r="H439" s="40"/>
      <c r="I439" s="40"/>
    </row>
    <row r="440" spans="2:9" x14ac:dyDescent="0.2">
      <c r="B440" s="10" t="str">
        <f>IF(ISERROR(VLOOKUP(A440,'Project Template DataValidation'!$D$2:$E$64,2,FALSE))," ",(VLOOKUP(A440,'Project Template DataValidation'!$D$2:$E$64,2,FALSE)))</f>
        <v xml:space="preserve"> </v>
      </c>
      <c r="C440" s="10"/>
      <c r="D440" s="10"/>
      <c r="E440" s="35"/>
      <c r="F440" s="35"/>
      <c r="G440" s="10"/>
      <c r="H440" s="40"/>
      <c r="I440" s="40"/>
    </row>
    <row r="441" spans="2:9" x14ac:dyDescent="0.2">
      <c r="B441" s="10" t="str">
        <f>IF(ISERROR(VLOOKUP(A441,'Project Template DataValidation'!$D$2:$E$64,2,FALSE))," ",(VLOOKUP(A441,'Project Template DataValidation'!$D$2:$E$64,2,FALSE)))</f>
        <v xml:space="preserve"> </v>
      </c>
      <c r="C441" s="10"/>
      <c r="D441" s="10"/>
      <c r="E441" s="35"/>
      <c r="F441" s="35"/>
      <c r="G441" s="10"/>
      <c r="H441" s="40"/>
      <c r="I441" s="40"/>
    </row>
    <row r="442" spans="2:9" x14ac:dyDescent="0.2">
      <c r="B442" s="10" t="str">
        <f>IF(ISERROR(VLOOKUP(A442,'Project Template DataValidation'!$D$2:$E$64,2,FALSE))," ",(VLOOKUP(A442,'Project Template DataValidation'!$D$2:$E$64,2,FALSE)))</f>
        <v xml:space="preserve"> </v>
      </c>
      <c r="C442" s="10"/>
      <c r="D442" s="10"/>
      <c r="E442" s="35"/>
      <c r="F442" s="35"/>
      <c r="G442" s="10"/>
      <c r="H442" s="40"/>
      <c r="I442" s="40"/>
    </row>
    <row r="443" spans="2:9" x14ac:dyDescent="0.2">
      <c r="B443" s="10" t="str">
        <f>IF(ISERROR(VLOOKUP(A443,'Project Template DataValidation'!$D$2:$E$64,2,FALSE))," ",(VLOOKUP(A443,'Project Template DataValidation'!$D$2:$E$64,2,FALSE)))</f>
        <v xml:space="preserve"> </v>
      </c>
      <c r="C443" s="10"/>
      <c r="D443" s="10"/>
      <c r="E443" s="35"/>
      <c r="F443" s="35"/>
      <c r="G443" s="10"/>
      <c r="H443" s="40"/>
      <c r="I443" s="40"/>
    </row>
    <row r="444" spans="2:9" x14ac:dyDescent="0.2">
      <c r="B444" s="10" t="str">
        <f>IF(ISERROR(VLOOKUP(A444,'Project Template DataValidation'!$D$2:$E$64,2,FALSE))," ",(VLOOKUP(A444,'Project Template DataValidation'!$D$2:$E$64,2,FALSE)))</f>
        <v xml:space="preserve"> </v>
      </c>
      <c r="C444" s="10"/>
      <c r="D444" s="10"/>
      <c r="E444" s="35"/>
      <c r="F444" s="35"/>
      <c r="G444" s="10"/>
      <c r="H444" s="40"/>
      <c r="I444" s="40"/>
    </row>
    <row r="445" spans="2:9" x14ac:dyDescent="0.2">
      <c r="B445" s="10" t="str">
        <f>IF(ISERROR(VLOOKUP(A445,'Project Template DataValidation'!$D$2:$E$64,2,FALSE))," ",(VLOOKUP(A445,'Project Template DataValidation'!$D$2:$E$64,2,FALSE)))</f>
        <v xml:space="preserve"> </v>
      </c>
      <c r="C445" s="10"/>
      <c r="D445" s="10"/>
      <c r="E445" s="35"/>
      <c r="F445" s="35"/>
      <c r="G445" s="10"/>
      <c r="H445" s="40"/>
      <c r="I445" s="40"/>
    </row>
    <row r="446" spans="2:9" x14ac:dyDescent="0.2">
      <c r="B446" s="10" t="str">
        <f>IF(ISERROR(VLOOKUP(A446,'Project Template DataValidation'!$D$2:$E$64,2,FALSE))," ",(VLOOKUP(A446,'Project Template DataValidation'!$D$2:$E$64,2,FALSE)))</f>
        <v xml:space="preserve"> </v>
      </c>
      <c r="C446" s="10"/>
      <c r="D446" s="10"/>
      <c r="E446" s="35"/>
      <c r="F446" s="35"/>
      <c r="G446" s="10"/>
      <c r="H446" s="40"/>
      <c r="I446" s="40"/>
    </row>
    <row r="447" spans="2:9" x14ac:dyDescent="0.2">
      <c r="B447" s="10" t="str">
        <f>IF(ISERROR(VLOOKUP(A447,'Project Template DataValidation'!$D$2:$E$64,2,FALSE))," ",(VLOOKUP(A447,'Project Template DataValidation'!$D$2:$E$64,2,FALSE)))</f>
        <v xml:space="preserve"> </v>
      </c>
      <c r="C447" s="10"/>
      <c r="D447" s="10"/>
      <c r="E447" s="35"/>
      <c r="F447" s="35"/>
      <c r="G447" s="10"/>
      <c r="H447" s="40"/>
      <c r="I447" s="40"/>
    </row>
    <row r="448" spans="2:9" x14ac:dyDescent="0.2">
      <c r="B448" s="10" t="str">
        <f>IF(ISERROR(VLOOKUP(A448,'Project Template DataValidation'!$D$2:$E$64,2,FALSE))," ",(VLOOKUP(A448,'Project Template DataValidation'!$D$2:$E$64,2,FALSE)))</f>
        <v xml:space="preserve"> </v>
      </c>
      <c r="C448" s="10"/>
      <c r="D448" s="10"/>
      <c r="E448" s="35"/>
      <c r="F448" s="35"/>
      <c r="G448" s="10"/>
      <c r="H448" s="40"/>
      <c r="I448" s="40"/>
    </row>
    <row r="449" spans="2:9" x14ac:dyDescent="0.2">
      <c r="B449" s="10" t="str">
        <f>IF(ISERROR(VLOOKUP(A449,'Project Template DataValidation'!$D$2:$E$64,2,FALSE))," ",(VLOOKUP(A449,'Project Template DataValidation'!$D$2:$E$64,2,FALSE)))</f>
        <v xml:space="preserve"> </v>
      </c>
      <c r="C449" s="10"/>
      <c r="D449" s="10"/>
      <c r="E449" s="35"/>
      <c r="F449" s="35"/>
      <c r="G449" s="10"/>
      <c r="H449" s="40"/>
      <c r="I449" s="40"/>
    </row>
    <row r="450" spans="2:9" x14ac:dyDescent="0.2">
      <c r="B450" s="10" t="str">
        <f>IF(ISERROR(VLOOKUP(A450,'Project Template DataValidation'!$D$2:$E$64,2,FALSE))," ",(VLOOKUP(A450,'Project Template DataValidation'!$D$2:$E$64,2,FALSE)))</f>
        <v xml:space="preserve"> </v>
      </c>
      <c r="C450" s="10"/>
      <c r="D450" s="10"/>
      <c r="E450" s="35"/>
      <c r="F450" s="35"/>
      <c r="G450" s="10"/>
      <c r="H450" s="40"/>
      <c r="I450" s="40"/>
    </row>
    <row r="451" spans="2:9" x14ac:dyDescent="0.2">
      <c r="B451" s="10" t="str">
        <f>IF(ISERROR(VLOOKUP(A451,'Project Template DataValidation'!$D$2:$E$64,2,FALSE))," ",(VLOOKUP(A451,'Project Template DataValidation'!$D$2:$E$64,2,FALSE)))</f>
        <v xml:space="preserve"> </v>
      </c>
      <c r="C451" s="10"/>
      <c r="D451" s="10"/>
      <c r="E451" s="35"/>
      <c r="F451" s="35"/>
      <c r="G451" s="10"/>
      <c r="H451" s="40"/>
      <c r="I451" s="40"/>
    </row>
    <row r="452" spans="2:9" x14ac:dyDescent="0.2">
      <c r="B452" s="10" t="str">
        <f>IF(ISERROR(VLOOKUP(A452,'Project Template DataValidation'!$D$2:$E$64,2,FALSE))," ",(VLOOKUP(A452,'Project Template DataValidation'!$D$2:$E$64,2,FALSE)))</f>
        <v xml:space="preserve"> </v>
      </c>
      <c r="C452" s="10"/>
      <c r="D452" s="10"/>
      <c r="E452" s="35"/>
      <c r="F452" s="35"/>
      <c r="G452" s="10"/>
      <c r="H452" s="40"/>
      <c r="I452" s="40"/>
    </row>
    <row r="453" spans="2:9" x14ac:dyDescent="0.2">
      <c r="B453" s="10" t="str">
        <f>IF(ISERROR(VLOOKUP(A453,'Project Template DataValidation'!$D$2:$E$64,2,FALSE))," ",(VLOOKUP(A453,'Project Template DataValidation'!$D$2:$E$64,2,FALSE)))</f>
        <v xml:space="preserve"> </v>
      </c>
      <c r="C453" s="10"/>
      <c r="D453" s="10"/>
      <c r="E453" s="35"/>
      <c r="F453" s="35"/>
      <c r="G453" s="10"/>
      <c r="H453" s="40"/>
      <c r="I453" s="40"/>
    </row>
    <row r="454" spans="2:9" x14ac:dyDescent="0.2">
      <c r="B454" s="10" t="str">
        <f>IF(ISERROR(VLOOKUP(A454,'Project Template DataValidation'!$D$2:$E$64,2,FALSE))," ",(VLOOKUP(A454,'Project Template DataValidation'!$D$2:$E$64,2,FALSE)))</f>
        <v xml:space="preserve"> </v>
      </c>
      <c r="C454" s="10"/>
      <c r="D454" s="10"/>
      <c r="E454" s="35"/>
      <c r="F454" s="35"/>
      <c r="G454" s="10"/>
      <c r="H454" s="40"/>
      <c r="I454" s="40"/>
    </row>
    <row r="455" spans="2:9" x14ac:dyDescent="0.2">
      <c r="B455" s="10" t="str">
        <f>IF(ISERROR(VLOOKUP(A455,'Project Template DataValidation'!$D$2:$E$64,2,FALSE))," ",(VLOOKUP(A455,'Project Template DataValidation'!$D$2:$E$64,2,FALSE)))</f>
        <v xml:space="preserve"> </v>
      </c>
      <c r="C455" s="10"/>
      <c r="D455" s="10"/>
      <c r="E455" s="35"/>
      <c r="F455" s="35"/>
      <c r="G455" s="10"/>
      <c r="H455" s="40"/>
      <c r="I455" s="40"/>
    </row>
    <row r="456" spans="2:9" x14ac:dyDescent="0.2">
      <c r="B456" s="10" t="str">
        <f>IF(ISERROR(VLOOKUP(A456,'Project Template DataValidation'!$D$2:$E$64,2,FALSE))," ",(VLOOKUP(A456,'Project Template DataValidation'!$D$2:$E$64,2,FALSE)))</f>
        <v xml:space="preserve"> </v>
      </c>
      <c r="C456" s="10"/>
      <c r="D456" s="10"/>
      <c r="E456" s="35"/>
      <c r="F456" s="35"/>
      <c r="G456" s="10"/>
      <c r="H456" s="40"/>
      <c r="I456" s="40"/>
    </row>
    <row r="457" spans="2:9" x14ac:dyDescent="0.2">
      <c r="B457" s="10" t="str">
        <f>IF(ISERROR(VLOOKUP(A457,'Project Template DataValidation'!$D$2:$E$64,2,FALSE))," ",(VLOOKUP(A457,'Project Template DataValidation'!$D$2:$E$64,2,FALSE)))</f>
        <v xml:space="preserve"> </v>
      </c>
      <c r="C457" s="10"/>
      <c r="D457" s="10"/>
      <c r="E457" s="35"/>
      <c r="F457" s="35"/>
      <c r="G457" s="10"/>
      <c r="H457" s="40"/>
      <c r="I457" s="40"/>
    </row>
    <row r="458" spans="2:9" x14ac:dyDescent="0.2">
      <c r="B458" s="10" t="str">
        <f>IF(ISERROR(VLOOKUP(A458,'Project Template DataValidation'!$D$2:$E$64,2,FALSE))," ",(VLOOKUP(A458,'Project Template DataValidation'!$D$2:$E$64,2,FALSE)))</f>
        <v xml:space="preserve"> </v>
      </c>
      <c r="C458" s="10"/>
      <c r="D458" s="10"/>
      <c r="E458" s="35"/>
      <c r="F458" s="35"/>
      <c r="G458" s="10"/>
      <c r="H458" s="40"/>
      <c r="I458" s="40"/>
    </row>
    <row r="459" spans="2:9" x14ac:dyDescent="0.2">
      <c r="B459" s="10" t="str">
        <f>IF(ISERROR(VLOOKUP(A459,'Project Template DataValidation'!$D$2:$E$64,2,FALSE))," ",(VLOOKUP(A459,'Project Template DataValidation'!$D$2:$E$64,2,FALSE)))</f>
        <v xml:space="preserve"> </v>
      </c>
      <c r="C459" s="10"/>
      <c r="D459" s="10"/>
      <c r="E459" s="35"/>
      <c r="F459" s="35"/>
      <c r="G459" s="10"/>
      <c r="H459" s="40"/>
      <c r="I459" s="40"/>
    </row>
    <row r="460" spans="2:9" x14ac:dyDescent="0.2">
      <c r="B460" s="10" t="str">
        <f>IF(ISERROR(VLOOKUP(A460,'Project Template DataValidation'!$D$2:$E$64,2,FALSE))," ",(VLOOKUP(A460,'Project Template DataValidation'!$D$2:$E$64,2,FALSE)))</f>
        <v xml:space="preserve"> </v>
      </c>
      <c r="C460" s="10"/>
      <c r="D460" s="10"/>
      <c r="E460" s="35"/>
      <c r="F460" s="35"/>
      <c r="G460" s="10"/>
      <c r="H460" s="40"/>
      <c r="I460" s="40"/>
    </row>
    <row r="461" spans="2:9" x14ac:dyDescent="0.2">
      <c r="B461" s="10" t="str">
        <f>IF(ISERROR(VLOOKUP(A461,'Project Template DataValidation'!$D$2:$E$64,2,FALSE))," ",(VLOOKUP(A461,'Project Template DataValidation'!$D$2:$E$64,2,FALSE)))</f>
        <v xml:space="preserve"> </v>
      </c>
      <c r="C461" s="10"/>
      <c r="D461" s="10"/>
      <c r="E461" s="35"/>
      <c r="F461" s="35"/>
      <c r="G461" s="10"/>
      <c r="H461" s="40"/>
      <c r="I461" s="40"/>
    </row>
    <row r="462" spans="2:9" x14ac:dyDescent="0.2">
      <c r="B462" s="10" t="str">
        <f>IF(ISERROR(VLOOKUP(A462,'Project Template DataValidation'!$D$2:$E$64,2,FALSE))," ",(VLOOKUP(A462,'Project Template DataValidation'!$D$2:$E$64,2,FALSE)))</f>
        <v xml:space="preserve"> </v>
      </c>
      <c r="C462" s="10"/>
      <c r="D462" s="10"/>
      <c r="E462" s="35"/>
      <c r="F462" s="35"/>
      <c r="G462" s="10"/>
      <c r="H462" s="40"/>
      <c r="I462" s="40"/>
    </row>
    <row r="463" spans="2:9" x14ac:dyDescent="0.2">
      <c r="B463" s="10" t="str">
        <f>IF(ISERROR(VLOOKUP(A463,'Project Template DataValidation'!$D$2:$E$64,2,FALSE))," ",(VLOOKUP(A463,'Project Template DataValidation'!$D$2:$E$64,2,FALSE)))</f>
        <v xml:space="preserve"> </v>
      </c>
      <c r="C463" s="10"/>
      <c r="D463" s="10"/>
      <c r="E463" s="35"/>
      <c r="F463" s="35"/>
      <c r="G463" s="10"/>
      <c r="H463" s="40"/>
      <c r="I463" s="40"/>
    </row>
    <row r="464" spans="2:9" x14ac:dyDescent="0.2">
      <c r="B464" s="10" t="str">
        <f>IF(ISERROR(VLOOKUP(A464,'Project Template DataValidation'!$D$2:$E$64,2,FALSE))," ",(VLOOKUP(A464,'Project Template DataValidation'!$D$2:$E$64,2,FALSE)))</f>
        <v xml:space="preserve"> </v>
      </c>
      <c r="C464" s="10"/>
      <c r="D464" s="10"/>
      <c r="E464" s="35"/>
      <c r="F464" s="35"/>
      <c r="G464" s="10"/>
      <c r="H464" s="40"/>
      <c r="I464" s="40"/>
    </row>
    <row r="465" spans="2:9" x14ac:dyDescent="0.2">
      <c r="B465" s="10" t="str">
        <f>IF(ISERROR(VLOOKUP(A465,'Project Template DataValidation'!$D$2:$E$64,2,FALSE))," ",(VLOOKUP(A465,'Project Template DataValidation'!$D$2:$E$64,2,FALSE)))</f>
        <v xml:space="preserve"> </v>
      </c>
      <c r="C465" s="10"/>
      <c r="D465" s="10"/>
      <c r="E465" s="35"/>
      <c r="F465" s="35"/>
      <c r="G465" s="10"/>
      <c r="H465" s="40"/>
      <c r="I465" s="40"/>
    </row>
    <row r="466" spans="2:9" x14ac:dyDescent="0.2">
      <c r="B466" s="10" t="str">
        <f>IF(ISERROR(VLOOKUP(A466,'Project Template DataValidation'!$D$2:$E$64,2,FALSE))," ",(VLOOKUP(A466,'Project Template DataValidation'!$D$2:$E$64,2,FALSE)))</f>
        <v xml:space="preserve"> </v>
      </c>
      <c r="C466" s="10"/>
      <c r="D466" s="10"/>
      <c r="E466" s="35"/>
      <c r="F466" s="35"/>
      <c r="G466" s="10"/>
      <c r="H466" s="40"/>
      <c r="I466" s="40"/>
    </row>
    <row r="467" spans="2:9" x14ac:dyDescent="0.2">
      <c r="B467" s="10" t="str">
        <f>IF(ISERROR(VLOOKUP(A467,'Project Template DataValidation'!$D$2:$E$64,2,FALSE))," ",(VLOOKUP(A467,'Project Template DataValidation'!$D$2:$E$64,2,FALSE)))</f>
        <v xml:space="preserve"> </v>
      </c>
      <c r="C467" s="10"/>
      <c r="D467" s="10"/>
      <c r="E467" s="35"/>
      <c r="F467" s="35"/>
      <c r="G467" s="10"/>
      <c r="H467" s="40"/>
      <c r="I467" s="40"/>
    </row>
    <row r="468" spans="2:9" x14ac:dyDescent="0.2">
      <c r="B468" s="10" t="str">
        <f>IF(ISERROR(VLOOKUP(A468,'Project Template DataValidation'!$D$2:$E$64,2,FALSE))," ",(VLOOKUP(A468,'Project Template DataValidation'!$D$2:$E$64,2,FALSE)))</f>
        <v xml:space="preserve"> </v>
      </c>
      <c r="C468" s="10"/>
      <c r="D468" s="10"/>
      <c r="E468" s="35"/>
      <c r="F468" s="35"/>
      <c r="G468" s="10"/>
      <c r="H468" s="40"/>
      <c r="I468" s="40"/>
    </row>
    <row r="469" spans="2:9" x14ac:dyDescent="0.2">
      <c r="B469" s="10" t="str">
        <f>IF(ISERROR(VLOOKUP(A469,'Project Template DataValidation'!$D$2:$E$64,2,FALSE))," ",(VLOOKUP(A469,'Project Template DataValidation'!$D$2:$E$64,2,FALSE)))</f>
        <v xml:space="preserve"> </v>
      </c>
      <c r="C469" s="10"/>
      <c r="D469" s="10"/>
      <c r="E469" s="35"/>
      <c r="F469" s="35"/>
      <c r="G469" s="10"/>
      <c r="H469" s="40"/>
      <c r="I469" s="40"/>
    </row>
    <row r="470" spans="2:9" x14ac:dyDescent="0.2">
      <c r="B470" s="10" t="str">
        <f>IF(ISERROR(VLOOKUP(A470,'Project Template DataValidation'!$D$2:$E$64,2,FALSE))," ",(VLOOKUP(A470,'Project Template DataValidation'!$D$2:$E$64,2,FALSE)))</f>
        <v xml:space="preserve"> </v>
      </c>
      <c r="C470" s="10"/>
      <c r="D470" s="10"/>
      <c r="E470" s="35"/>
      <c r="F470" s="35"/>
      <c r="G470" s="10"/>
      <c r="H470" s="40"/>
      <c r="I470" s="40"/>
    </row>
    <row r="471" spans="2:9" x14ac:dyDescent="0.2">
      <c r="B471" s="10" t="str">
        <f>IF(ISERROR(VLOOKUP(A471,'Project Template DataValidation'!$D$2:$E$64,2,FALSE))," ",(VLOOKUP(A471,'Project Template DataValidation'!$D$2:$E$64,2,FALSE)))</f>
        <v xml:space="preserve"> </v>
      </c>
      <c r="C471" s="10"/>
      <c r="D471" s="10"/>
      <c r="E471" s="35"/>
      <c r="F471" s="35"/>
      <c r="G471" s="10"/>
      <c r="H471" s="40"/>
      <c r="I471" s="40"/>
    </row>
    <row r="472" spans="2:9" x14ac:dyDescent="0.2">
      <c r="B472" s="10" t="str">
        <f>IF(ISERROR(VLOOKUP(A472,'Project Template DataValidation'!$D$2:$E$64,2,FALSE))," ",(VLOOKUP(A472,'Project Template DataValidation'!$D$2:$E$64,2,FALSE)))</f>
        <v xml:space="preserve"> </v>
      </c>
      <c r="C472" s="10"/>
      <c r="D472" s="10"/>
      <c r="E472" s="35"/>
      <c r="F472" s="35"/>
      <c r="G472" s="10"/>
      <c r="H472" s="40"/>
      <c r="I472" s="40"/>
    </row>
    <row r="473" spans="2:9" x14ac:dyDescent="0.2">
      <c r="B473" s="10" t="str">
        <f>IF(ISERROR(VLOOKUP(A473,'Project Template DataValidation'!$D$2:$E$64,2,FALSE))," ",(VLOOKUP(A473,'Project Template DataValidation'!$D$2:$E$64,2,FALSE)))</f>
        <v xml:space="preserve"> </v>
      </c>
      <c r="C473" s="10"/>
      <c r="D473" s="10"/>
      <c r="E473" s="35"/>
      <c r="F473" s="35"/>
      <c r="G473" s="10"/>
      <c r="H473" s="40"/>
      <c r="I473" s="40"/>
    </row>
    <row r="474" spans="2:9" x14ac:dyDescent="0.2">
      <c r="B474" s="10" t="str">
        <f>IF(ISERROR(VLOOKUP(A474,'Project Template DataValidation'!$D$2:$E$64,2,FALSE))," ",(VLOOKUP(A474,'Project Template DataValidation'!$D$2:$E$64,2,FALSE)))</f>
        <v xml:space="preserve"> </v>
      </c>
      <c r="C474" s="10"/>
      <c r="D474" s="10"/>
      <c r="E474" s="35"/>
      <c r="F474" s="35"/>
      <c r="G474" s="10"/>
      <c r="H474" s="40"/>
      <c r="I474" s="40"/>
    </row>
    <row r="475" spans="2:9" x14ac:dyDescent="0.2">
      <c r="B475" s="10" t="str">
        <f>IF(ISERROR(VLOOKUP(A475,'Project Template DataValidation'!$D$2:$E$64,2,FALSE))," ",(VLOOKUP(A475,'Project Template DataValidation'!$D$2:$E$64,2,FALSE)))</f>
        <v xml:space="preserve"> </v>
      </c>
      <c r="C475" s="10"/>
      <c r="D475" s="10"/>
      <c r="E475" s="35"/>
      <c r="F475" s="35"/>
      <c r="G475" s="10"/>
      <c r="H475" s="40"/>
      <c r="I475" s="40"/>
    </row>
    <row r="476" spans="2:9" x14ac:dyDescent="0.2">
      <c r="B476" s="10" t="str">
        <f>IF(ISERROR(VLOOKUP(A476,'Project Template DataValidation'!$D$2:$E$64,2,FALSE))," ",(VLOOKUP(A476,'Project Template DataValidation'!$D$2:$E$64,2,FALSE)))</f>
        <v xml:space="preserve"> </v>
      </c>
      <c r="C476" s="10"/>
      <c r="D476" s="10"/>
      <c r="E476" s="35"/>
      <c r="F476" s="35"/>
      <c r="G476" s="10"/>
      <c r="H476" s="40"/>
      <c r="I476" s="40"/>
    </row>
    <row r="477" spans="2:9" x14ac:dyDescent="0.2">
      <c r="B477" s="10" t="str">
        <f>IF(ISERROR(VLOOKUP(A477,'Project Template DataValidation'!$D$2:$E$64,2,FALSE))," ",(VLOOKUP(A477,'Project Template DataValidation'!$D$2:$E$64,2,FALSE)))</f>
        <v xml:space="preserve"> </v>
      </c>
      <c r="C477" s="10"/>
      <c r="D477" s="10"/>
      <c r="E477" s="35"/>
      <c r="F477" s="35"/>
      <c r="G477" s="10"/>
      <c r="H477" s="40"/>
      <c r="I477" s="40"/>
    </row>
    <row r="478" spans="2:9" x14ac:dyDescent="0.2">
      <c r="B478" s="10" t="str">
        <f>IF(ISERROR(VLOOKUP(A478,'Project Template DataValidation'!$D$2:$E$64,2,FALSE))," ",(VLOOKUP(A478,'Project Template DataValidation'!$D$2:$E$64,2,FALSE)))</f>
        <v xml:space="preserve"> </v>
      </c>
      <c r="C478" s="10"/>
      <c r="D478" s="10"/>
      <c r="E478" s="35"/>
      <c r="F478" s="35"/>
      <c r="G478" s="10"/>
      <c r="H478" s="40"/>
      <c r="I478" s="40"/>
    </row>
    <row r="479" spans="2:9" x14ac:dyDescent="0.2">
      <c r="B479" s="10" t="str">
        <f>IF(ISERROR(VLOOKUP(A479,'Project Template DataValidation'!$D$2:$E$64,2,FALSE))," ",(VLOOKUP(A479,'Project Template DataValidation'!$D$2:$E$64,2,FALSE)))</f>
        <v xml:space="preserve"> </v>
      </c>
      <c r="C479" s="10"/>
      <c r="D479" s="10"/>
      <c r="E479" s="35"/>
      <c r="F479" s="35"/>
      <c r="G479" s="10"/>
      <c r="H479" s="40"/>
      <c r="I479" s="40"/>
    </row>
    <row r="480" spans="2:9" x14ac:dyDescent="0.2">
      <c r="B480" s="10" t="str">
        <f>IF(ISERROR(VLOOKUP(A480,'Project Template DataValidation'!$D$2:$E$64,2,FALSE))," ",(VLOOKUP(A480,'Project Template DataValidation'!$D$2:$E$64,2,FALSE)))</f>
        <v xml:space="preserve"> </v>
      </c>
      <c r="C480" s="10"/>
      <c r="D480" s="10"/>
      <c r="E480" s="35"/>
      <c r="F480" s="35"/>
      <c r="G480" s="10"/>
      <c r="H480" s="40"/>
      <c r="I480" s="40"/>
    </row>
    <row r="481" spans="2:9" x14ac:dyDescent="0.2">
      <c r="B481" s="10" t="str">
        <f>IF(ISERROR(VLOOKUP(A481,'Project Template DataValidation'!$D$2:$E$64,2,FALSE))," ",(VLOOKUP(A481,'Project Template DataValidation'!$D$2:$E$64,2,FALSE)))</f>
        <v xml:space="preserve"> </v>
      </c>
      <c r="C481" s="10"/>
      <c r="D481" s="10"/>
      <c r="E481" s="35"/>
      <c r="F481" s="35"/>
      <c r="G481" s="10"/>
      <c r="H481" s="40"/>
      <c r="I481" s="40"/>
    </row>
    <row r="482" spans="2:9" x14ac:dyDescent="0.2">
      <c r="B482" s="10" t="str">
        <f>IF(ISERROR(VLOOKUP(A482,'Project Template DataValidation'!$D$2:$E$64,2,FALSE))," ",(VLOOKUP(A482,'Project Template DataValidation'!$D$2:$E$64,2,FALSE)))</f>
        <v xml:space="preserve"> </v>
      </c>
      <c r="C482" s="10"/>
      <c r="D482" s="10"/>
      <c r="E482" s="35"/>
      <c r="F482" s="35"/>
      <c r="G482" s="10"/>
      <c r="H482" s="40"/>
      <c r="I482" s="40"/>
    </row>
    <row r="483" spans="2:9" x14ac:dyDescent="0.2">
      <c r="B483" s="10" t="str">
        <f>IF(ISERROR(VLOOKUP(A483,'Project Template DataValidation'!$D$2:$E$64,2,FALSE))," ",(VLOOKUP(A483,'Project Template DataValidation'!$D$2:$E$64,2,FALSE)))</f>
        <v xml:space="preserve"> </v>
      </c>
      <c r="C483" s="10"/>
      <c r="D483" s="10"/>
      <c r="E483" s="35"/>
      <c r="F483" s="35"/>
      <c r="G483" s="10"/>
      <c r="H483" s="40"/>
      <c r="I483" s="40"/>
    </row>
    <row r="484" spans="2:9" x14ac:dyDescent="0.2">
      <c r="B484" s="10" t="str">
        <f>IF(ISERROR(VLOOKUP(A484,'Project Template DataValidation'!$D$2:$E$64,2,FALSE))," ",(VLOOKUP(A484,'Project Template DataValidation'!$D$2:$E$64,2,FALSE)))</f>
        <v xml:space="preserve"> </v>
      </c>
      <c r="C484" s="10"/>
      <c r="D484" s="10"/>
      <c r="E484" s="35"/>
      <c r="F484" s="35"/>
      <c r="G484" s="10"/>
      <c r="H484" s="40"/>
      <c r="I484" s="40"/>
    </row>
    <row r="485" spans="2:9" x14ac:dyDescent="0.2">
      <c r="B485" s="10" t="str">
        <f>IF(ISERROR(VLOOKUP(A485,'Project Template DataValidation'!$D$2:$E$64,2,FALSE))," ",(VLOOKUP(A485,'Project Template DataValidation'!$D$2:$E$64,2,FALSE)))</f>
        <v xml:space="preserve"> </v>
      </c>
      <c r="C485" s="10"/>
      <c r="D485" s="10"/>
      <c r="E485" s="35"/>
      <c r="F485" s="35"/>
      <c r="G485" s="10"/>
      <c r="H485" s="40"/>
      <c r="I485" s="40"/>
    </row>
    <row r="486" spans="2:9" x14ac:dyDescent="0.2">
      <c r="B486" s="10" t="str">
        <f>IF(ISERROR(VLOOKUP(A486,'Project Template DataValidation'!$D$2:$E$64,2,FALSE))," ",(VLOOKUP(A486,'Project Template DataValidation'!$D$2:$E$64,2,FALSE)))</f>
        <v xml:space="preserve"> </v>
      </c>
      <c r="C486" s="10"/>
      <c r="D486" s="10"/>
      <c r="E486" s="35"/>
      <c r="F486" s="35"/>
      <c r="G486" s="10"/>
      <c r="H486" s="40"/>
      <c r="I486" s="40"/>
    </row>
    <row r="487" spans="2:9" x14ac:dyDescent="0.2">
      <c r="B487" s="10" t="str">
        <f>IF(ISERROR(VLOOKUP(A487,'Project Template DataValidation'!$D$2:$E$64,2,FALSE))," ",(VLOOKUP(A487,'Project Template DataValidation'!$D$2:$E$64,2,FALSE)))</f>
        <v xml:space="preserve"> </v>
      </c>
      <c r="C487" s="10"/>
      <c r="D487" s="10"/>
      <c r="E487" s="35"/>
      <c r="F487" s="35"/>
      <c r="G487" s="10"/>
      <c r="H487" s="40"/>
      <c r="I487" s="40"/>
    </row>
    <row r="488" spans="2:9" x14ac:dyDescent="0.2">
      <c r="B488" s="10" t="str">
        <f>IF(ISERROR(VLOOKUP(A488,'Project Template DataValidation'!$D$2:$E$64,2,FALSE))," ",(VLOOKUP(A488,'Project Template DataValidation'!$D$2:$E$64,2,FALSE)))</f>
        <v xml:space="preserve"> </v>
      </c>
      <c r="C488" s="10"/>
      <c r="D488" s="10"/>
      <c r="E488" s="35"/>
      <c r="F488" s="35"/>
      <c r="G488" s="10"/>
      <c r="H488" s="40"/>
      <c r="I488" s="40"/>
    </row>
    <row r="489" spans="2:9" x14ac:dyDescent="0.2">
      <c r="B489" s="10" t="str">
        <f>IF(ISERROR(VLOOKUP(A489,'Project Template DataValidation'!$D$2:$E$64,2,FALSE))," ",(VLOOKUP(A489,'Project Template DataValidation'!$D$2:$E$64,2,FALSE)))</f>
        <v xml:space="preserve"> </v>
      </c>
      <c r="C489" s="10"/>
      <c r="D489" s="10"/>
      <c r="E489" s="35"/>
      <c r="F489" s="35"/>
      <c r="G489" s="10"/>
      <c r="H489" s="40"/>
      <c r="I489" s="40"/>
    </row>
    <row r="490" spans="2:9" x14ac:dyDescent="0.2">
      <c r="B490" s="10" t="str">
        <f>IF(ISERROR(VLOOKUP(A490,'Project Template DataValidation'!$D$2:$E$64,2,FALSE))," ",(VLOOKUP(A490,'Project Template DataValidation'!$D$2:$E$64,2,FALSE)))</f>
        <v xml:space="preserve"> </v>
      </c>
      <c r="C490" s="10"/>
      <c r="D490" s="10"/>
      <c r="E490" s="35"/>
      <c r="F490" s="35"/>
      <c r="G490" s="10"/>
      <c r="H490" s="40"/>
      <c r="I490" s="40"/>
    </row>
    <row r="491" spans="2:9" x14ac:dyDescent="0.2">
      <c r="B491" s="10" t="str">
        <f>IF(ISERROR(VLOOKUP(A491,'Project Template DataValidation'!$D$2:$E$64,2,FALSE))," ",(VLOOKUP(A491,'Project Template DataValidation'!$D$2:$E$64,2,FALSE)))</f>
        <v xml:space="preserve"> </v>
      </c>
      <c r="C491" s="10"/>
      <c r="D491" s="10"/>
      <c r="E491" s="35"/>
      <c r="F491" s="35"/>
      <c r="G491" s="10"/>
      <c r="H491" s="40"/>
      <c r="I491" s="40"/>
    </row>
    <row r="492" spans="2:9" x14ac:dyDescent="0.2">
      <c r="B492" s="10" t="str">
        <f>IF(ISERROR(VLOOKUP(A492,'Project Template DataValidation'!$D$2:$E$64,2,FALSE))," ",(VLOOKUP(A492,'Project Template DataValidation'!$D$2:$E$64,2,FALSE)))</f>
        <v xml:space="preserve"> </v>
      </c>
      <c r="C492" s="10"/>
      <c r="D492" s="10"/>
      <c r="E492" s="35"/>
      <c r="F492" s="35"/>
      <c r="G492" s="10"/>
      <c r="H492" s="40"/>
      <c r="I492" s="40"/>
    </row>
    <row r="493" spans="2:9" x14ac:dyDescent="0.2">
      <c r="B493" s="10" t="str">
        <f>IF(ISERROR(VLOOKUP(A493,'Project Template DataValidation'!$D$2:$E$64,2,FALSE))," ",(VLOOKUP(A493,'Project Template DataValidation'!$D$2:$E$64,2,FALSE)))</f>
        <v xml:space="preserve"> </v>
      </c>
      <c r="C493" s="10"/>
      <c r="D493" s="10"/>
      <c r="E493" s="35"/>
      <c r="F493" s="35"/>
      <c r="G493" s="10"/>
      <c r="H493" s="40"/>
      <c r="I493" s="40"/>
    </row>
    <row r="494" spans="2:9" x14ac:dyDescent="0.2">
      <c r="B494" s="10" t="str">
        <f>IF(ISERROR(VLOOKUP(A494,'Project Template DataValidation'!$D$2:$E$64,2,FALSE))," ",(VLOOKUP(A494,'Project Template DataValidation'!$D$2:$E$64,2,FALSE)))</f>
        <v xml:space="preserve"> </v>
      </c>
      <c r="C494" s="10"/>
      <c r="D494" s="10"/>
      <c r="E494" s="35"/>
      <c r="F494" s="35"/>
      <c r="G494" s="10"/>
      <c r="H494" s="40"/>
      <c r="I494" s="40"/>
    </row>
    <row r="495" spans="2:9" x14ac:dyDescent="0.2">
      <c r="B495" s="10" t="str">
        <f>IF(ISERROR(VLOOKUP(A495,'Project Template DataValidation'!$D$2:$E$64,2,FALSE))," ",(VLOOKUP(A495,'Project Template DataValidation'!$D$2:$E$64,2,FALSE)))</f>
        <v xml:space="preserve"> </v>
      </c>
      <c r="C495" s="10"/>
      <c r="D495" s="10"/>
      <c r="E495" s="35"/>
      <c r="F495" s="35"/>
      <c r="G495" s="10"/>
      <c r="H495" s="40"/>
      <c r="I495" s="40"/>
    </row>
    <row r="496" spans="2:9" x14ac:dyDescent="0.2">
      <c r="B496" s="10" t="str">
        <f>IF(ISERROR(VLOOKUP(A496,'Project Template DataValidation'!$D$2:$E$64,2,FALSE))," ",(VLOOKUP(A496,'Project Template DataValidation'!$D$2:$E$64,2,FALSE)))</f>
        <v xml:space="preserve"> </v>
      </c>
      <c r="C496" s="10"/>
      <c r="D496" s="10"/>
      <c r="E496" s="35"/>
      <c r="F496" s="35"/>
      <c r="G496" s="10"/>
      <c r="H496" s="40"/>
      <c r="I496" s="40"/>
    </row>
    <row r="497" spans="2:9" x14ac:dyDescent="0.2">
      <c r="B497" s="10" t="str">
        <f>IF(ISERROR(VLOOKUP(A497,'Project Template DataValidation'!$D$2:$E$64,2,FALSE))," ",(VLOOKUP(A497,'Project Template DataValidation'!$D$2:$E$64,2,FALSE)))</f>
        <v xml:space="preserve"> </v>
      </c>
      <c r="C497" s="10"/>
      <c r="D497" s="10"/>
      <c r="E497" s="35"/>
      <c r="F497" s="35"/>
      <c r="G497" s="10"/>
      <c r="H497" s="40"/>
      <c r="I497" s="40"/>
    </row>
    <row r="498" spans="2:9" x14ac:dyDescent="0.2">
      <c r="B498" s="10" t="str">
        <f>IF(ISERROR(VLOOKUP(A498,'Project Template DataValidation'!$D$2:$E$64,2,FALSE))," ",(VLOOKUP(A498,'Project Template DataValidation'!$D$2:$E$64,2,FALSE)))</f>
        <v xml:space="preserve"> </v>
      </c>
      <c r="C498" s="10"/>
      <c r="D498" s="10"/>
      <c r="E498" s="35"/>
      <c r="F498" s="35"/>
      <c r="G498" s="10"/>
      <c r="H498" s="40"/>
      <c r="I498" s="40"/>
    </row>
    <row r="499" spans="2:9" x14ac:dyDescent="0.2">
      <c r="B499" s="10" t="str">
        <f>IF(ISERROR(VLOOKUP(A499,'Project Template DataValidation'!$D$2:$E$64,2,FALSE))," ",(VLOOKUP(A499,'Project Template DataValidation'!$D$2:$E$64,2,FALSE)))</f>
        <v xml:space="preserve"> </v>
      </c>
      <c r="C499" s="10"/>
      <c r="D499" s="10"/>
      <c r="E499" s="35"/>
      <c r="F499" s="35"/>
      <c r="G499" s="10"/>
      <c r="H499" s="40"/>
      <c r="I499" s="40"/>
    </row>
    <row r="500" spans="2:9" x14ac:dyDescent="0.2">
      <c r="B500" s="10" t="str">
        <f>IF(ISERROR(VLOOKUP(A500,'Project Template DataValidation'!$D$2:$E$64,2,FALSE))," ",(VLOOKUP(A500,'Project Template DataValidation'!$D$2:$E$64,2,FALSE)))</f>
        <v xml:space="preserve"> </v>
      </c>
      <c r="C500" s="10"/>
      <c r="D500" s="10"/>
      <c r="E500" s="35"/>
      <c r="F500" s="35"/>
      <c r="G500" s="10"/>
      <c r="H500" s="40"/>
      <c r="I500" s="40"/>
    </row>
    <row r="501" spans="2:9" x14ac:dyDescent="0.2">
      <c r="B501" s="10" t="str">
        <f>IF(ISERROR(VLOOKUP(A501,'Project Template DataValidation'!$D$2:$E$64,2,FALSE))," ",(VLOOKUP(A501,'Project Template DataValidation'!$D$2:$E$64,2,FALSE)))</f>
        <v xml:space="preserve"> </v>
      </c>
      <c r="C501" s="10"/>
      <c r="D501" s="10"/>
      <c r="E501" s="35"/>
      <c r="F501" s="35"/>
      <c r="G501" s="10"/>
      <c r="H501" s="40"/>
      <c r="I501" s="40"/>
    </row>
    <row r="502" spans="2:9" x14ac:dyDescent="0.2">
      <c r="B502" s="10" t="str">
        <f>IF(ISERROR(VLOOKUP(A502,'Project Template DataValidation'!$D$2:$E$64,2,FALSE))," ",(VLOOKUP(A502,'Project Template DataValidation'!$D$2:$E$64,2,FALSE)))</f>
        <v xml:space="preserve"> </v>
      </c>
      <c r="C502" s="10"/>
      <c r="D502" s="10"/>
      <c r="E502" s="35"/>
      <c r="F502" s="35"/>
      <c r="G502" s="10"/>
      <c r="H502" s="40"/>
      <c r="I502" s="40"/>
    </row>
    <row r="503" spans="2:9" x14ac:dyDescent="0.2">
      <c r="B503" s="10" t="str">
        <f>IF(ISERROR(VLOOKUP(A503,'Project Template DataValidation'!$D$2:$E$64,2,FALSE))," ",(VLOOKUP(A503,'Project Template DataValidation'!$D$2:$E$64,2,FALSE)))</f>
        <v xml:space="preserve"> </v>
      </c>
      <c r="C503" s="10"/>
      <c r="D503" s="10"/>
      <c r="E503" s="35"/>
      <c r="F503" s="35"/>
      <c r="G503" s="10"/>
      <c r="H503" s="40"/>
      <c r="I503" s="40"/>
    </row>
    <row r="504" spans="2:9" x14ac:dyDescent="0.2">
      <c r="B504" s="10" t="str">
        <f>IF(ISERROR(VLOOKUP(A504,'Project Template DataValidation'!$D$2:$E$64,2,FALSE))," ",(VLOOKUP(A504,'Project Template DataValidation'!$D$2:$E$64,2,FALSE)))</f>
        <v xml:space="preserve"> </v>
      </c>
      <c r="C504" s="10"/>
      <c r="D504" s="10"/>
      <c r="E504" s="35"/>
      <c r="F504" s="35"/>
      <c r="G504" s="10"/>
      <c r="H504" s="40"/>
      <c r="I504" s="40"/>
    </row>
    <row r="505" spans="2:9" x14ac:dyDescent="0.2">
      <c r="B505" s="10" t="str">
        <f>IF(ISERROR(VLOOKUP(A505,'Project Template DataValidation'!$D$2:$E$64,2,FALSE))," ",(VLOOKUP(A505,'Project Template DataValidation'!$D$2:$E$64,2,FALSE)))</f>
        <v xml:space="preserve"> </v>
      </c>
      <c r="C505" s="10"/>
      <c r="D505" s="10"/>
      <c r="E505" s="35"/>
      <c r="F505" s="35"/>
      <c r="G505" s="10"/>
      <c r="H505" s="40"/>
      <c r="I505" s="40"/>
    </row>
    <row r="506" spans="2:9" x14ac:dyDescent="0.2">
      <c r="B506" s="10" t="str">
        <f>IF(ISERROR(VLOOKUP(A506,'Project Template DataValidation'!$D$2:$E$64,2,FALSE))," ",(VLOOKUP(A506,'Project Template DataValidation'!$D$2:$E$64,2,FALSE)))</f>
        <v xml:space="preserve"> </v>
      </c>
      <c r="C506" s="10"/>
      <c r="D506" s="10"/>
      <c r="E506" s="35"/>
      <c r="F506" s="35"/>
      <c r="G506" s="10"/>
      <c r="H506" s="40"/>
      <c r="I506" s="40"/>
    </row>
    <row r="507" spans="2:9" x14ac:dyDescent="0.2">
      <c r="B507" s="10" t="str">
        <f>IF(ISERROR(VLOOKUP(A507,'Project Template DataValidation'!$D$2:$E$64,2,FALSE))," ",(VLOOKUP(A507,'Project Template DataValidation'!$D$2:$E$64,2,FALSE)))</f>
        <v xml:space="preserve"> </v>
      </c>
      <c r="C507" s="10"/>
      <c r="D507" s="10"/>
      <c r="E507" s="35"/>
      <c r="F507" s="35"/>
      <c r="G507" s="10"/>
      <c r="H507" s="40"/>
      <c r="I507" s="40"/>
    </row>
    <row r="508" spans="2:9" x14ac:dyDescent="0.2">
      <c r="B508" s="10" t="str">
        <f>IF(ISERROR(VLOOKUP(A508,'Project Template DataValidation'!$D$2:$E$64,2,FALSE))," ",(VLOOKUP(A508,'Project Template DataValidation'!$D$2:$E$64,2,FALSE)))</f>
        <v xml:space="preserve"> </v>
      </c>
      <c r="C508" s="10"/>
      <c r="D508" s="10"/>
      <c r="E508" s="35"/>
      <c r="F508" s="35"/>
      <c r="G508" s="10"/>
      <c r="H508" s="40"/>
      <c r="I508" s="40"/>
    </row>
    <row r="509" spans="2:9" x14ac:dyDescent="0.2">
      <c r="B509" s="10" t="str">
        <f>IF(ISERROR(VLOOKUP(A509,'Project Template DataValidation'!$D$2:$E$64,2,FALSE))," ",(VLOOKUP(A509,'Project Template DataValidation'!$D$2:$E$64,2,FALSE)))</f>
        <v xml:space="preserve"> </v>
      </c>
      <c r="C509" s="10"/>
      <c r="D509" s="10"/>
      <c r="E509" s="35"/>
      <c r="F509" s="35"/>
      <c r="G509" s="10"/>
      <c r="H509" s="40"/>
      <c r="I509" s="40"/>
    </row>
    <row r="510" spans="2:9" x14ac:dyDescent="0.2">
      <c r="B510" s="10" t="str">
        <f>IF(ISERROR(VLOOKUP(A510,'Project Template DataValidation'!$D$2:$E$64,2,FALSE))," ",(VLOOKUP(A510,'Project Template DataValidation'!$D$2:$E$64,2,FALSE)))</f>
        <v xml:space="preserve"> </v>
      </c>
      <c r="C510" s="10"/>
      <c r="D510" s="10"/>
      <c r="E510" s="35"/>
      <c r="F510" s="35"/>
      <c r="G510" s="10"/>
      <c r="H510" s="40"/>
      <c r="I510" s="40"/>
    </row>
    <row r="511" spans="2:9" x14ac:dyDescent="0.2">
      <c r="B511" s="10" t="str">
        <f>IF(ISERROR(VLOOKUP(A511,'Project Template DataValidation'!$D$2:$E$64,2,FALSE))," ",(VLOOKUP(A511,'Project Template DataValidation'!$D$2:$E$64,2,FALSE)))</f>
        <v xml:space="preserve"> </v>
      </c>
      <c r="C511" s="10"/>
      <c r="D511" s="10"/>
      <c r="E511" s="35"/>
      <c r="F511" s="35"/>
      <c r="G511" s="10"/>
      <c r="H511" s="40"/>
      <c r="I511" s="40"/>
    </row>
    <row r="512" spans="2:9" x14ac:dyDescent="0.2">
      <c r="B512" s="10" t="str">
        <f>IF(ISERROR(VLOOKUP(A512,'Project Template DataValidation'!$D$2:$E$64,2,FALSE))," ",(VLOOKUP(A512,'Project Template DataValidation'!$D$2:$E$64,2,FALSE)))</f>
        <v xml:space="preserve"> </v>
      </c>
      <c r="C512" s="10"/>
      <c r="D512" s="10"/>
      <c r="E512" s="35"/>
      <c r="F512" s="35"/>
      <c r="G512" s="10"/>
      <c r="H512" s="40"/>
      <c r="I512" s="40"/>
    </row>
    <row r="513" spans="2:9" x14ac:dyDescent="0.2">
      <c r="B513" s="10" t="str">
        <f>IF(ISERROR(VLOOKUP(A513,'Project Template DataValidation'!$D$2:$E$64,2,FALSE))," ",(VLOOKUP(A513,'Project Template DataValidation'!$D$2:$E$64,2,FALSE)))</f>
        <v xml:space="preserve"> </v>
      </c>
      <c r="C513" s="10"/>
      <c r="D513" s="10"/>
      <c r="E513" s="35"/>
      <c r="F513" s="35"/>
      <c r="G513" s="10"/>
      <c r="H513" s="40"/>
      <c r="I513" s="40"/>
    </row>
    <row r="514" spans="2:9" x14ac:dyDescent="0.2">
      <c r="B514" s="10" t="str">
        <f>IF(ISERROR(VLOOKUP(A514,'Project Template DataValidation'!$D$2:$E$64,2,FALSE))," ",(VLOOKUP(A514,'Project Template DataValidation'!$D$2:$E$64,2,FALSE)))</f>
        <v xml:space="preserve"> </v>
      </c>
      <c r="C514" s="10"/>
      <c r="D514" s="10"/>
      <c r="E514" s="35"/>
      <c r="F514" s="35"/>
      <c r="G514" s="10"/>
      <c r="H514" s="40"/>
      <c r="I514" s="40"/>
    </row>
    <row r="515" spans="2:9" x14ac:dyDescent="0.2">
      <c r="B515" s="10" t="str">
        <f>IF(ISERROR(VLOOKUP(A515,'Project Template DataValidation'!$D$2:$E$64,2,FALSE))," ",(VLOOKUP(A515,'Project Template DataValidation'!$D$2:$E$64,2,FALSE)))</f>
        <v xml:space="preserve"> </v>
      </c>
      <c r="C515" s="10"/>
      <c r="D515" s="10"/>
      <c r="E515" s="35"/>
      <c r="F515" s="35"/>
      <c r="G515" s="10"/>
      <c r="H515" s="40"/>
      <c r="I515" s="40"/>
    </row>
    <row r="516" spans="2:9" x14ac:dyDescent="0.2">
      <c r="B516" s="10" t="str">
        <f>IF(ISERROR(VLOOKUP(A516,'Project Template DataValidation'!$D$2:$E$64,2,FALSE))," ",(VLOOKUP(A516,'Project Template DataValidation'!$D$2:$E$64,2,FALSE)))</f>
        <v xml:space="preserve"> </v>
      </c>
      <c r="C516" s="10"/>
      <c r="D516" s="10"/>
      <c r="E516" s="35"/>
      <c r="F516" s="35"/>
      <c r="G516" s="10"/>
      <c r="H516" s="40"/>
      <c r="I516" s="40"/>
    </row>
    <row r="517" spans="2:9" x14ac:dyDescent="0.2">
      <c r="B517" s="10" t="str">
        <f>IF(ISERROR(VLOOKUP(A517,'Project Template DataValidation'!$D$2:$E$64,2,FALSE))," ",(VLOOKUP(A517,'Project Template DataValidation'!$D$2:$E$64,2,FALSE)))</f>
        <v xml:space="preserve"> </v>
      </c>
      <c r="C517" s="10"/>
      <c r="D517" s="10"/>
      <c r="E517" s="35"/>
      <c r="F517" s="35"/>
      <c r="G517" s="10"/>
      <c r="H517" s="40"/>
      <c r="I517" s="40"/>
    </row>
    <row r="518" spans="2:9" x14ac:dyDescent="0.2">
      <c r="B518" s="10" t="str">
        <f>IF(ISERROR(VLOOKUP(A518,'Project Template DataValidation'!$D$2:$E$64,2,FALSE))," ",(VLOOKUP(A518,'Project Template DataValidation'!$D$2:$E$64,2,FALSE)))</f>
        <v xml:space="preserve"> </v>
      </c>
      <c r="C518" s="10"/>
      <c r="D518" s="10"/>
      <c r="E518" s="35"/>
      <c r="F518" s="35"/>
      <c r="G518" s="10"/>
      <c r="H518" s="40"/>
      <c r="I518" s="40"/>
    </row>
    <row r="519" spans="2:9" x14ac:dyDescent="0.2">
      <c r="B519" s="10" t="str">
        <f>IF(ISERROR(VLOOKUP(A519,'Project Template DataValidation'!$D$2:$E$64,2,FALSE))," ",(VLOOKUP(A519,'Project Template DataValidation'!$D$2:$E$64,2,FALSE)))</f>
        <v xml:space="preserve"> </v>
      </c>
      <c r="C519" s="10"/>
      <c r="D519" s="10"/>
      <c r="E519" s="35"/>
      <c r="F519" s="35"/>
      <c r="G519" s="10"/>
      <c r="H519" s="40"/>
      <c r="I519" s="40"/>
    </row>
    <row r="520" spans="2:9" x14ac:dyDescent="0.2">
      <c r="B520" s="10" t="str">
        <f>IF(ISERROR(VLOOKUP(A520,'Project Template DataValidation'!$D$2:$E$64,2,FALSE))," ",(VLOOKUP(A520,'Project Template DataValidation'!$D$2:$E$64,2,FALSE)))</f>
        <v xml:space="preserve"> </v>
      </c>
      <c r="C520" s="10"/>
      <c r="D520" s="10"/>
      <c r="E520" s="35"/>
      <c r="F520" s="35"/>
      <c r="G520" s="10"/>
      <c r="H520" s="40"/>
      <c r="I520" s="40"/>
    </row>
    <row r="521" spans="2:9" x14ac:dyDescent="0.2">
      <c r="B521" s="10" t="str">
        <f>IF(ISERROR(VLOOKUP(A521,'Project Template DataValidation'!$D$2:$E$64,2,FALSE))," ",(VLOOKUP(A521,'Project Template DataValidation'!$D$2:$E$64,2,FALSE)))</f>
        <v xml:space="preserve"> </v>
      </c>
      <c r="C521" s="10"/>
      <c r="D521" s="10"/>
      <c r="E521" s="35"/>
      <c r="F521" s="35"/>
      <c r="G521" s="10"/>
      <c r="H521" s="40"/>
      <c r="I521" s="40"/>
    </row>
    <row r="522" spans="2:9" x14ac:dyDescent="0.2">
      <c r="B522" s="10" t="str">
        <f>IF(ISERROR(VLOOKUP(A522,'Project Template DataValidation'!$D$2:$E$64,2,FALSE))," ",(VLOOKUP(A522,'Project Template DataValidation'!$D$2:$E$64,2,FALSE)))</f>
        <v xml:space="preserve"> </v>
      </c>
      <c r="C522" s="10"/>
      <c r="D522" s="10"/>
      <c r="E522" s="35"/>
      <c r="F522" s="35"/>
      <c r="G522" s="10"/>
      <c r="H522" s="40"/>
      <c r="I522" s="40"/>
    </row>
    <row r="523" spans="2:9" x14ac:dyDescent="0.2">
      <c r="B523" s="10" t="str">
        <f>IF(ISERROR(VLOOKUP(A523,'Project Template DataValidation'!$D$2:$E$64,2,FALSE))," ",(VLOOKUP(A523,'Project Template DataValidation'!$D$2:$E$64,2,FALSE)))</f>
        <v xml:space="preserve"> </v>
      </c>
      <c r="C523" s="10"/>
      <c r="D523" s="10"/>
      <c r="E523" s="35"/>
      <c r="F523" s="35"/>
      <c r="G523" s="10"/>
      <c r="H523" s="40"/>
      <c r="I523" s="40"/>
    </row>
    <row r="524" spans="2:9" x14ac:dyDescent="0.2">
      <c r="B524" s="10" t="str">
        <f>IF(ISERROR(VLOOKUP(A524,'Project Template DataValidation'!$D$2:$E$64,2,FALSE))," ",(VLOOKUP(A524,'Project Template DataValidation'!$D$2:$E$64,2,FALSE)))</f>
        <v xml:space="preserve"> </v>
      </c>
      <c r="C524" s="10"/>
      <c r="D524" s="10"/>
      <c r="E524" s="35"/>
      <c r="F524" s="35"/>
      <c r="G524" s="10"/>
      <c r="H524" s="40"/>
      <c r="I524" s="40"/>
    </row>
    <row r="525" spans="2:9" x14ac:dyDescent="0.2">
      <c r="B525" s="10" t="str">
        <f>IF(ISERROR(VLOOKUP(A525,'Project Template DataValidation'!$D$2:$E$64,2,FALSE))," ",(VLOOKUP(A525,'Project Template DataValidation'!$D$2:$E$64,2,FALSE)))</f>
        <v xml:space="preserve"> </v>
      </c>
      <c r="C525" s="10"/>
      <c r="D525" s="10"/>
      <c r="E525" s="35"/>
      <c r="F525" s="35"/>
      <c r="G525" s="10"/>
      <c r="H525" s="40"/>
      <c r="I525" s="40"/>
    </row>
    <row r="526" spans="2:9" x14ac:dyDescent="0.2">
      <c r="B526" s="10" t="str">
        <f>IF(ISERROR(VLOOKUP(A526,'Project Template DataValidation'!$D$2:$E$64,2,FALSE))," ",(VLOOKUP(A526,'Project Template DataValidation'!$D$2:$E$64,2,FALSE)))</f>
        <v xml:space="preserve"> </v>
      </c>
      <c r="C526" s="10"/>
      <c r="D526" s="10"/>
      <c r="E526" s="35"/>
      <c r="F526" s="35"/>
      <c r="G526" s="10"/>
      <c r="H526" s="40"/>
      <c r="I526" s="40"/>
    </row>
    <row r="527" spans="2:9" x14ac:dyDescent="0.2">
      <c r="B527" s="10" t="str">
        <f>IF(ISERROR(VLOOKUP(A527,'Project Template DataValidation'!$D$2:$E$64,2,FALSE))," ",(VLOOKUP(A527,'Project Template DataValidation'!$D$2:$E$64,2,FALSE)))</f>
        <v xml:space="preserve"> </v>
      </c>
      <c r="C527" s="10"/>
      <c r="D527" s="10"/>
      <c r="E527" s="35"/>
      <c r="F527" s="35"/>
      <c r="G527" s="10"/>
      <c r="H527" s="40"/>
      <c r="I527" s="40"/>
    </row>
    <row r="528" spans="2:9" x14ac:dyDescent="0.2">
      <c r="B528" s="10" t="str">
        <f>IF(ISERROR(VLOOKUP(A528,'Project Template DataValidation'!$D$2:$E$64,2,FALSE))," ",(VLOOKUP(A528,'Project Template DataValidation'!$D$2:$E$64,2,FALSE)))</f>
        <v xml:space="preserve"> </v>
      </c>
      <c r="C528" s="10"/>
      <c r="D528" s="10"/>
      <c r="E528" s="35"/>
      <c r="F528" s="35"/>
      <c r="G528" s="10"/>
      <c r="H528" s="40"/>
      <c r="I528" s="40"/>
    </row>
    <row r="529" spans="2:9" x14ac:dyDescent="0.2">
      <c r="B529" s="10" t="str">
        <f>IF(ISERROR(VLOOKUP(A529,'Project Template DataValidation'!$D$2:$E$64,2,FALSE))," ",(VLOOKUP(A529,'Project Template DataValidation'!$D$2:$E$64,2,FALSE)))</f>
        <v xml:space="preserve"> </v>
      </c>
      <c r="C529" s="10"/>
      <c r="D529" s="10"/>
      <c r="E529" s="35"/>
      <c r="F529" s="35"/>
      <c r="G529" s="10"/>
      <c r="H529" s="40"/>
      <c r="I529" s="40"/>
    </row>
    <row r="530" spans="2:9" x14ac:dyDescent="0.2">
      <c r="B530" s="10" t="str">
        <f>IF(ISERROR(VLOOKUP(A530,'Project Template DataValidation'!$D$2:$E$64,2,FALSE))," ",(VLOOKUP(A530,'Project Template DataValidation'!$D$2:$E$64,2,FALSE)))</f>
        <v xml:space="preserve"> </v>
      </c>
      <c r="C530" s="10"/>
      <c r="D530" s="10"/>
      <c r="E530" s="35"/>
      <c r="F530" s="35"/>
      <c r="G530" s="10"/>
      <c r="H530" s="40"/>
      <c r="I530" s="40"/>
    </row>
    <row r="531" spans="2:9" x14ac:dyDescent="0.2">
      <c r="B531" s="10" t="str">
        <f>IF(ISERROR(VLOOKUP(A531,'Project Template DataValidation'!$D$2:$E$64,2,FALSE))," ",(VLOOKUP(A531,'Project Template DataValidation'!$D$2:$E$64,2,FALSE)))</f>
        <v xml:space="preserve"> </v>
      </c>
      <c r="C531" s="10"/>
      <c r="D531" s="10"/>
      <c r="E531" s="35"/>
      <c r="F531" s="35"/>
      <c r="G531" s="10"/>
      <c r="H531" s="40"/>
      <c r="I531" s="40"/>
    </row>
    <row r="532" spans="2:9" x14ac:dyDescent="0.2">
      <c r="B532" s="10" t="str">
        <f>IF(ISERROR(VLOOKUP(A532,'Project Template DataValidation'!$D$2:$E$64,2,FALSE))," ",(VLOOKUP(A532,'Project Template DataValidation'!$D$2:$E$64,2,FALSE)))</f>
        <v xml:space="preserve"> </v>
      </c>
      <c r="C532" s="10"/>
      <c r="D532" s="10"/>
      <c r="E532" s="35"/>
      <c r="F532" s="35"/>
      <c r="G532" s="10"/>
      <c r="H532" s="40"/>
      <c r="I532" s="40"/>
    </row>
    <row r="533" spans="2:9" x14ac:dyDescent="0.2">
      <c r="B533" s="10" t="str">
        <f>IF(ISERROR(VLOOKUP(A533,'Project Template DataValidation'!$D$2:$E$64,2,FALSE))," ",(VLOOKUP(A533,'Project Template DataValidation'!$D$2:$E$64,2,FALSE)))</f>
        <v xml:space="preserve"> </v>
      </c>
      <c r="C533" s="10"/>
      <c r="D533" s="10"/>
      <c r="E533" s="35"/>
      <c r="F533" s="35"/>
      <c r="G533" s="10"/>
      <c r="H533" s="40"/>
      <c r="I533" s="40"/>
    </row>
    <row r="534" spans="2:9" x14ac:dyDescent="0.2">
      <c r="B534" s="10" t="str">
        <f>IF(ISERROR(VLOOKUP(A534,'Project Template DataValidation'!$D$2:$E$64,2,FALSE))," ",(VLOOKUP(A534,'Project Template DataValidation'!$D$2:$E$64,2,FALSE)))</f>
        <v xml:space="preserve"> </v>
      </c>
      <c r="C534" s="10"/>
      <c r="D534" s="10"/>
      <c r="E534" s="35"/>
      <c r="F534" s="35"/>
      <c r="G534" s="10"/>
      <c r="H534" s="40"/>
      <c r="I534" s="40"/>
    </row>
    <row r="535" spans="2:9" x14ac:dyDescent="0.2">
      <c r="B535" s="10" t="str">
        <f>IF(ISERROR(VLOOKUP(A535,'Project Template DataValidation'!$D$2:$E$64,2,FALSE))," ",(VLOOKUP(A535,'Project Template DataValidation'!$D$2:$E$64,2,FALSE)))</f>
        <v xml:space="preserve"> </v>
      </c>
      <c r="C535" s="10"/>
      <c r="D535" s="10"/>
      <c r="E535" s="35"/>
      <c r="F535" s="35"/>
      <c r="G535" s="10"/>
      <c r="H535" s="40"/>
      <c r="I535" s="40"/>
    </row>
    <row r="536" spans="2:9" x14ac:dyDescent="0.2">
      <c r="B536" s="10" t="str">
        <f>IF(ISERROR(VLOOKUP(A536,'Project Template DataValidation'!$D$2:$E$64,2,FALSE))," ",(VLOOKUP(A536,'Project Template DataValidation'!$D$2:$E$64,2,FALSE)))</f>
        <v xml:space="preserve"> </v>
      </c>
      <c r="C536" s="10"/>
      <c r="D536" s="10"/>
      <c r="E536" s="35"/>
      <c r="F536" s="35"/>
      <c r="G536" s="10"/>
      <c r="H536" s="40"/>
      <c r="I536" s="40"/>
    </row>
    <row r="537" spans="2:9" x14ac:dyDescent="0.2">
      <c r="B537" s="10" t="str">
        <f>IF(ISERROR(VLOOKUP(A537,'Project Template DataValidation'!$D$2:$E$64,2,FALSE))," ",(VLOOKUP(A537,'Project Template DataValidation'!$D$2:$E$64,2,FALSE)))</f>
        <v xml:space="preserve"> </v>
      </c>
      <c r="C537" s="10"/>
      <c r="D537" s="10"/>
      <c r="E537" s="35"/>
      <c r="F537" s="35"/>
      <c r="G537" s="10"/>
      <c r="H537" s="40"/>
      <c r="I537" s="40"/>
    </row>
    <row r="538" spans="2:9" x14ac:dyDescent="0.2">
      <c r="B538" s="10" t="str">
        <f>IF(ISERROR(VLOOKUP(A538,'Project Template DataValidation'!$D$2:$E$64,2,FALSE))," ",(VLOOKUP(A538,'Project Template DataValidation'!$D$2:$E$64,2,FALSE)))</f>
        <v xml:space="preserve"> </v>
      </c>
      <c r="C538" s="10"/>
      <c r="D538" s="10"/>
      <c r="E538" s="35"/>
      <c r="F538" s="35"/>
      <c r="G538" s="10"/>
      <c r="H538" s="40"/>
      <c r="I538" s="40"/>
    </row>
    <row r="539" spans="2:9" x14ac:dyDescent="0.2">
      <c r="B539" s="10" t="str">
        <f>IF(ISERROR(VLOOKUP(A539,'Project Template DataValidation'!$D$2:$E$64,2,FALSE))," ",(VLOOKUP(A539,'Project Template DataValidation'!$D$2:$E$64,2,FALSE)))</f>
        <v xml:space="preserve"> </v>
      </c>
      <c r="C539" s="10"/>
      <c r="D539" s="10"/>
      <c r="E539" s="35"/>
      <c r="F539" s="35"/>
      <c r="G539" s="10"/>
      <c r="H539" s="40"/>
      <c r="I539" s="40"/>
    </row>
    <row r="540" spans="2:9" x14ac:dyDescent="0.2">
      <c r="B540" s="10" t="str">
        <f>IF(ISERROR(VLOOKUP(A540,'Project Template DataValidation'!$D$2:$E$64,2,FALSE))," ",(VLOOKUP(A540,'Project Template DataValidation'!$D$2:$E$64,2,FALSE)))</f>
        <v xml:space="preserve"> </v>
      </c>
      <c r="C540" s="10"/>
      <c r="D540" s="10"/>
      <c r="E540" s="35"/>
      <c r="F540" s="35"/>
      <c r="G540" s="10"/>
      <c r="H540" s="40"/>
      <c r="I540" s="40"/>
    </row>
    <row r="541" spans="2:9" x14ac:dyDescent="0.2">
      <c r="B541" s="10" t="str">
        <f>IF(ISERROR(VLOOKUP(A541,'Project Template DataValidation'!$D$2:$E$64,2,FALSE))," ",(VLOOKUP(A541,'Project Template DataValidation'!$D$2:$E$64,2,FALSE)))</f>
        <v xml:space="preserve"> </v>
      </c>
      <c r="C541" s="10"/>
      <c r="D541" s="10"/>
      <c r="E541" s="35"/>
      <c r="F541" s="35"/>
      <c r="G541" s="10"/>
      <c r="H541" s="40"/>
      <c r="I541" s="40"/>
    </row>
    <row r="542" spans="2:9" x14ac:dyDescent="0.2">
      <c r="B542" s="10" t="str">
        <f>IF(ISERROR(VLOOKUP(A542,'Project Template DataValidation'!$D$2:$E$64,2,FALSE))," ",(VLOOKUP(A542,'Project Template DataValidation'!$D$2:$E$64,2,FALSE)))</f>
        <v xml:space="preserve"> </v>
      </c>
      <c r="C542" s="10"/>
      <c r="D542" s="10"/>
      <c r="E542" s="35"/>
      <c r="F542" s="35"/>
      <c r="G542" s="10"/>
      <c r="H542" s="40"/>
      <c r="I542" s="40"/>
    </row>
    <row r="543" spans="2:9" x14ac:dyDescent="0.2">
      <c r="B543" s="10" t="str">
        <f>IF(ISERROR(VLOOKUP(A543,'Project Template DataValidation'!$D$2:$E$64,2,FALSE))," ",(VLOOKUP(A543,'Project Template DataValidation'!$D$2:$E$64,2,FALSE)))</f>
        <v xml:space="preserve"> </v>
      </c>
      <c r="C543" s="10"/>
      <c r="D543" s="10"/>
      <c r="E543" s="35"/>
      <c r="F543" s="35"/>
      <c r="G543" s="10"/>
      <c r="H543" s="40"/>
      <c r="I543" s="40"/>
    </row>
    <row r="544" spans="2:9" x14ac:dyDescent="0.2">
      <c r="B544" s="10" t="str">
        <f>IF(ISERROR(VLOOKUP(A544,'Project Template DataValidation'!$D$2:$E$64,2,FALSE))," ",(VLOOKUP(A544,'Project Template DataValidation'!$D$2:$E$64,2,FALSE)))</f>
        <v xml:space="preserve"> </v>
      </c>
      <c r="C544" s="10"/>
      <c r="D544" s="10"/>
      <c r="E544" s="35"/>
      <c r="F544" s="35"/>
      <c r="G544" s="10"/>
      <c r="H544" s="40"/>
      <c r="I544" s="40"/>
    </row>
    <row r="545" spans="2:9" x14ac:dyDescent="0.2">
      <c r="B545" s="10" t="str">
        <f>IF(ISERROR(VLOOKUP(A545,'Project Template DataValidation'!$D$2:$E$64,2,FALSE))," ",(VLOOKUP(A545,'Project Template DataValidation'!$D$2:$E$64,2,FALSE)))</f>
        <v xml:space="preserve"> </v>
      </c>
      <c r="C545" s="10"/>
      <c r="D545" s="10"/>
      <c r="E545" s="35"/>
      <c r="F545" s="35"/>
      <c r="G545" s="10"/>
      <c r="H545" s="40"/>
      <c r="I545" s="40"/>
    </row>
    <row r="546" spans="2:9" x14ac:dyDescent="0.2">
      <c r="B546" s="10" t="str">
        <f>IF(ISERROR(VLOOKUP(A546,'Project Template DataValidation'!$D$2:$E$64,2,FALSE))," ",(VLOOKUP(A546,'Project Template DataValidation'!$D$2:$E$64,2,FALSE)))</f>
        <v xml:space="preserve"> </v>
      </c>
      <c r="C546" s="10"/>
      <c r="D546" s="10"/>
      <c r="E546" s="35"/>
      <c r="F546" s="35"/>
      <c r="G546" s="10"/>
      <c r="H546" s="40"/>
      <c r="I546" s="40"/>
    </row>
    <row r="547" spans="2:9" x14ac:dyDescent="0.2">
      <c r="B547" s="10" t="str">
        <f>IF(ISERROR(VLOOKUP(A547,'Project Template DataValidation'!$D$2:$E$64,2,FALSE))," ",(VLOOKUP(A547,'Project Template DataValidation'!$D$2:$E$64,2,FALSE)))</f>
        <v xml:space="preserve"> </v>
      </c>
      <c r="C547" s="10"/>
      <c r="D547" s="10"/>
      <c r="E547" s="35"/>
      <c r="F547" s="35"/>
      <c r="G547" s="10"/>
      <c r="H547" s="40"/>
      <c r="I547" s="40"/>
    </row>
    <row r="548" spans="2:9" x14ac:dyDescent="0.2">
      <c r="B548" s="10" t="str">
        <f>IF(ISERROR(VLOOKUP(A548,'Project Template DataValidation'!$D$2:$E$64,2,FALSE))," ",(VLOOKUP(A548,'Project Template DataValidation'!$D$2:$E$64,2,FALSE)))</f>
        <v xml:space="preserve"> </v>
      </c>
      <c r="C548" s="10"/>
      <c r="D548" s="10"/>
      <c r="E548" s="35"/>
      <c r="F548" s="35"/>
      <c r="G548" s="10"/>
      <c r="H548" s="40"/>
      <c r="I548" s="40"/>
    </row>
    <row r="549" spans="2:9" x14ac:dyDescent="0.2">
      <c r="B549" s="10" t="str">
        <f>IF(ISERROR(VLOOKUP(A549,'Project Template DataValidation'!$D$2:$E$64,2,FALSE))," ",(VLOOKUP(A549,'Project Template DataValidation'!$D$2:$E$64,2,FALSE)))</f>
        <v xml:space="preserve"> </v>
      </c>
      <c r="C549" s="10"/>
      <c r="D549" s="10"/>
      <c r="E549" s="35"/>
      <c r="F549" s="35"/>
      <c r="G549" s="10"/>
      <c r="H549" s="40"/>
      <c r="I549" s="40"/>
    </row>
    <row r="550" spans="2:9" x14ac:dyDescent="0.2">
      <c r="B550" s="10" t="str">
        <f>IF(ISERROR(VLOOKUP(A550,'Project Template DataValidation'!$D$2:$E$64,2,FALSE))," ",(VLOOKUP(A550,'Project Template DataValidation'!$D$2:$E$64,2,FALSE)))</f>
        <v xml:space="preserve"> </v>
      </c>
      <c r="C550" s="10"/>
      <c r="D550" s="10"/>
      <c r="E550" s="35"/>
      <c r="F550" s="35"/>
      <c r="G550" s="10"/>
      <c r="H550" s="40"/>
      <c r="I550" s="40"/>
    </row>
    <row r="551" spans="2:9" x14ac:dyDescent="0.2">
      <c r="B551" s="10" t="str">
        <f>IF(ISERROR(VLOOKUP(A551,'Project Template DataValidation'!$D$2:$E$64,2,FALSE))," ",(VLOOKUP(A551,'Project Template DataValidation'!$D$2:$E$64,2,FALSE)))</f>
        <v xml:space="preserve"> </v>
      </c>
      <c r="C551" s="10"/>
      <c r="D551" s="10"/>
      <c r="E551" s="35"/>
      <c r="F551" s="35"/>
      <c r="G551" s="10"/>
      <c r="H551" s="40"/>
      <c r="I551" s="40"/>
    </row>
    <row r="552" spans="2:9" x14ac:dyDescent="0.2">
      <c r="B552" s="10" t="str">
        <f>IF(ISERROR(VLOOKUP(A552,'Project Template DataValidation'!$D$2:$E$64,2,FALSE))," ",(VLOOKUP(A552,'Project Template DataValidation'!$D$2:$E$64,2,FALSE)))</f>
        <v xml:space="preserve"> </v>
      </c>
      <c r="C552" s="10"/>
      <c r="D552" s="10"/>
      <c r="E552" s="35"/>
      <c r="F552" s="35"/>
      <c r="G552" s="10"/>
      <c r="H552" s="40"/>
      <c r="I552" s="40"/>
    </row>
    <row r="553" spans="2:9" x14ac:dyDescent="0.2">
      <c r="B553" s="10" t="str">
        <f>IF(ISERROR(VLOOKUP(A553,'Project Template DataValidation'!$D$2:$E$64,2,FALSE))," ",(VLOOKUP(A553,'Project Template DataValidation'!$D$2:$E$64,2,FALSE)))</f>
        <v xml:space="preserve"> </v>
      </c>
      <c r="C553" s="10"/>
      <c r="D553" s="10"/>
      <c r="E553" s="35"/>
      <c r="F553" s="35"/>
      <c r="G553" s="10"/>
      <c r="H553" s="40"/>
      <c r="I553" s="40"/>
    </row>
    <row r="554" spans="2:9" x14ac:dyDescent="0.2">
      <c r="B554" s="10" t="str">
        <f>IF(ISERROR(VLOOKUP(A554,'Project Template DataValidation'!$D$2:$E$64,2,FALSE))," ",(VLOOKUP(A554,'Project Template DataValidation'!$D$2:$E$64,2,FALSE)))</f>
        <v xml:space="preserve"> </v>
      </c>
      <c r="C554" s="10"/>
      <c r="D554" s="10"/>
      <c r="E554" s="35"/>
      <c r="F554" s="35"/>
      <c r="G554" s="10"/>
      <c r="H554" s="40"/>
      <c r="I554" s="40"/>
    </row>
    <row r="555" spans="2:9" x14ac:dyDescent="0.2">
      <c r="B555" s="10" t="str">
        <f>IF(ISERROR(VLOOKUP(A555,'Project Template DataValidation'!$D$2:$E$64,2,FALSE))," ",(VLOOKUP(A555,'Project Template DataValidation'!$D$2:$E$64,2,FALSE)))</f>
        <v xml:space="preserve"> </v>
      </c>
      <c r="C555" s="10"/>
      <c r="D555" s="10"/>
      <c r="E555" s="35"/>
      <c r="F555" s="35"/>
      <c r="G555" s="10"/>
      <c r="H555" s="40"/>
      <c r="I555" s="40"/>
    </row>
    <row r="556" spans="2:9" x14ac:dyDescent="0.2">
      <c r="B556" s="10" t="str">
        <f>IF(ISERROR(VLOOKUP(A556,'Project Template DataValidation'!$D$2:$E$64,2,FALSE))," ",(VLOOKUP(A556,'Project Template DataValidation'!$D$2:$E$64,2,FALSE)))</f>
        <v xml:space="preserve"> </v>
      </c>
      <c r="C556" s="10"/>
      <c r="D556" s="10"/>
      <c r="E556" s="35"/>
      <c r="F556" s="35"/>
      <c r="G556" s="10"/>
      <c r="H556" s="40"/>
      <c r="I556" s="40"/>
    </row>
    <row r="557" spans="2:9" x14ac:dyDescent="0.2">
      <c r="B557" s="10" t="str">
        <f>IF(ISERROR(VLOOKUP(A557,'Project Template DataValidation'!$D$2:$E$64,2,FALSE))," ",(VLOOKUP(A557,'Project Template DataValidation'!$D$2:$E$64,2,FALSE)))</f>
        <v xml:space="preserve"> </v>
      </c>
      <c r="C557" s="10"/>
      <c r="D557" s="10"/>
      <c r="E557" s="35"/>
      <c r="F557" s="35"/>
      <c r="G557" s="10"/>
      <c r="H557" s="40"/>
      <c r="I557" s="40"/>
    </row>
    <row r="558" spans="2:9" x14ac:dyDescent="0.2">
      <c r="B558" s="10" t="str">
        <f>IF(ISERROR(VLOOKUP(A558,'Project Template DataValidation'!$D$2:$E$64,2,FALSE))," ",(VLOOKUP(A558,'Project Template DataValidation'!$D$2:$E$64,2,FALSE)))</f>
        <v xml:space="preserve"> </v>
      </c>
      <c r="C558" s="10"/>
      <c r="D558" s="10"/>
      <c r="E558" s="35"/>
      <c r="F558" s="35"/>
      <c r="G558" s="10"/>
      <c r="H558" s="40"/>
      <c r="I558" s="40"/>
    </row>
    <row r="559" spans="2:9" x14ac:dyDescent="0.2">
      <c r="B559" s="10" t="str">
        <f>IF(ISERROR(VLOOKUP(A559,'Project Template DataValidation'!$D$2:$E$64,2,FALSE))," ",(VLOOKUP(A559,'Project Template DataValidation'!$D$2:$E$64,2,FALSE)))</f>
        <v xml:space="preserve"> </v>
      </c>
      <c r="C559" s="10"/>
      <c r="D559" s="10"/>
      <c r="E559" s="35"/>
      <c r="F559" s="35"/>
      <c r="G559" s="10"/>
      <c r="H559" s="40"/>
      <c r="I559" s="40"/>
    </row>
    <row r="560" spans="2:9" x14ac:dyDescent="0.2">
      <c r="B560" s="10" t="str">
        <f>IF(ISERROR(VLOOKUP(A560,'Project Template DataValidation'!$D$2:$E$64,2,FALSE))," ",(VLOOKUP(A560,'Project Template DataValidation'!$D$2:$E$64,2,FALSE)))</f>
        <v xml:space="preserve"> </v>
      </c>
      <c r="C560" s="10"/>
      <c r="D560" s="10"/>
      <c r="E560" s="35"/>
      <c r="F560" s="35"/>
      <c r="G560" s="10"/>
      <c r="H560" s="40"/>
      <c r="I560" s="40"/>
    </row>
    <row r="561" spans="2:9" x14ac:dyDescent="0.2">
      <c r="B561" s="10" t="str">
        <f>IF(ISERROR(VLOOKUP(A561,'Project Template DataValidation'!$D$2:$E$64,2,FALSE))," ",(VLOOKUP(A561,'Project Template DataValidation'!$D$2:$E$64,2,FALSE)))</f>
        <v xml:space="preserve"> </v>
      </c>
      <c r="C561" s="10"/>
      <c r="D561" s="10"/>
      <c r="E561" s="35"/>
      <c r="F561" s="35"/>
      <c r="G561" s="10"/>
      <c r="H561" s="40"/>
      <c r="I561" s="40"/>
    </row>
    <row r="562" spans="2:9" x14ac:dyDescent="0.2">
      <c r="B562" s="10" t="str">
        <f>IF(ISERROR(VLOOKUP(A562,'Project Template DataValidation'!$D$2:$E$64,2,FALSE))," ",(VLOOKUP(A562,'Project Template DataValidation'!$D$2:$E$64,2,FALSE)))</f>
        <v xml:space="preserve"> </v>
      </c>
      <c r="C562" s="10"/>
      <c r="D562" s="10"/>
      <c r="E562" s="35"/>
      <c r="F562" s="35"/>
      <c r="G562" s="10"/>
      <c r="H562" s="40"/>
      <c r="I562" s="40"/>
    </row>
    <row r="563" spans="2:9" x14ac:dyDescent="0.2">
      <c r="B563" s="10" t="str">
        <f>IF(ISERROR(VLOOKUP(A563,'Project Template DataValidation'!$D$2:$E$64,2,FALSE))," ",(VLOOKUP(A563,'Project Template DataValidation'!$D$2:$E$64,2,FALSE)))</f>
        <v xml:space="preserve"> </v>
      </c>
      <c r="C563" s="10"/>
      <c r="D563" s="10"/>
      <c r="E563" s="35"/>
      <c r="F563" s="35"/>
      <c r="G563" s="10"/>
      <c r="H563" s="40"/>
      <c r="I563" s="40"/>
    </row>
    <row r="564" spans="2:9" x14ac:dyDescent="0.2">
      <c r="B564" s="10" t="str">
        <f>IF(ISERROR(VLOOKUP(A564,'Project Template DataValidation'!$D$2:$E$64,2,FALSE))," ",(VLOOKUP(A564,'Project Template DataValidation'!$D$2:$E$64,2,FALSE)))</f>
        <v xml:space="preserve"> </v>
      </c>
      <c r="C564" s="10"/>
      <c r="D564" s="10"/>
      <c r="E564" s="35"/>
      <c r="F564" s="35"/>
      <c r="G564" s="10"/>
      <c r="H564" s="40"/>
      <c r="I564" s="40"/>
    </row>
    <row r="565" spans="2:9" x14ac:dyDescent="0.2">
      <c r="B565" s="10" t="str">
        <f>IF(ISERROR(VLOOKUP(A565,'Project Template DataValidation'!$D$2:$E$64,2,FALSE))," ",(VLOOKUP(A565,'Project Template DataValidation'!$D$2:$E$64,2,FALSE)))</f>
        <v xml:space="preserve"> </v>
      </c>
      <c r="C565" s="10"/>
      <c r="D565" s="10"/>
      <c r="E565" s="35"/>
      <c r="F565" s="35"/>
      <c r="G565" s="10"/>
      <c r="H565" s="40"/>
      <c r="I565" s="40"/>
    </row>
    <row r="566" spans="2:9" x14ac:dyDescent="0.2">
      <c r="B566" s="10" t="str">
        <f>IF(ISERROR(VLOOKUP(A566,'Project Template DataValidation'!$D$2:$E$64,2,FALSE))," ",(VLOOKUP(A566,'Project Template DataValidation'!$D$2:$E$64,2,FALSE)))</f>
        <v xml:space="preserve"> </v>
      </c>
      <c r="C566" s="10"/>
      <c r="D566" s="10"/>
      <c r="E566" s="35"/>
      <c r="F566" s="35"/>
      <c r="G566" s="10"/>
      <c r="H566" s="40"/>
      <c r="I566" s="40"/>
    </row>
    <row r="567" spans="2:9" x14ac:dyDescent="0.2">
      <c r="B567" s="10" t="str">
        <f>IF(ISERROR(VLOOKUP(A567,'Project Template DataValidation'!$D$2:$E$64,2,FALSE))," ",(VLOOKUP(A567,'Project Template DataValidation'!$D$2:$E$64,2,FALSE)))</f>
        <v xml:space="preserve"> </v>
      </c>
      <c r="C567" s="10"/>
      <c r="D567" s="10"/>
      <c r="E567" s="35"/>
      <c r="F567" s="35"/>
      <c r="G567" s="10"/>
      <c r="H567" s="40"/>
      <c r="I567" s="40"/>
    </row>
    <row r="568" spans="2:9" x14ac:dyDescent="0.2">
      <c r="B568" s="10" t="str">
        <f>IF(ISERROR(VLOOKUP(A568,'Project Template DataValidation'!$D$2:$E$64,2,FALSE))," ",(VLOOKUP(A568,'Project Template DataValidation'!$D$2:$E$64,2,FALSE)))</f>
        <v xml:space="preserve"> </v>
      </c>
      <c r="C568" s="10"/>
      <c r="D568" s="10"/>
      <c r="E568" s="35"/>
      <c r="F568" s="35"/>
      <c r="G568" s="10"/>
      <c r="H568" s="40"/>
      <c r="I568" s="40"/>
    </row>
    <row r="569" spans="2:9" x14ac:dyDescent="0.2">
      <c r="B569" s="10" t="str">
        <f>IF(ISERROR(VLOOKUP(A569,'Project Template DataValidation'!$D$2:$E$64,2,FALSE))," ",(VLOOKUP(A569,'Project Template DataValidation'!$D$2:$E$64,2,FALSE)))</f>
        <v xml:space="preserve"> </v>
      </c>
      <c r="C569" s="10"/>
      <c r="D569" s="10"/>
      <c r="E569" s="35"/>
      <c r="F569" s="35"/>
      <c r="G569" s="10"/>
      <c r="H569" s="40"/>
      <c r="I569" s="40"/>
    </row>
    <row r="570" spans="2:9" x14ac:dyDescent="0.2">
      <c r="B570" s="10" t="str">
        <f>IF(ISERROR(VLOOKUP(A570,'Project Template DataValidation'!$D$2:$E$64,2,FALSE))," ",(VLOOKUP(A570,'Project Template DataValidation'!$D$2:$E$64,2,FALSE)))</f>
        <v xml:space="preserve"> </v>
      </c>
      <c r="C570" s="10"/>
      <c r="D570" s="10"/>
      <c r="E570" s="35"/>
      <c r="F570" s="35"/>
      <c r="G570" s="10"/>
      <c r="H570" s="40"/>
      <c r="I570" s="40"/>
    </row>
    <row r="571" spans="2:9" x14ac:dyDescent="0.2">
      <c r="B571" s="10" t="str">
        <f>IF(ISERROR(VLOOKUP(A571,'Project Template DataValidation'!$D$2:$E$64,2,FALSE))," ",(VLOOKUP(A571,'Project Template DataValidation'!$D$2:$E$64,2,FALSE)))</f>
        <v xml:space="preserve"> </v>
      </c>
      <c r="C571" s="10"/>
      <c r="D571" s="10"/>
      <c r="E571" s="35"/>
      <c r="F571" s="35"/>
      <c r="G571" s="10"/>
      <c r="H571" s="40"/>
      <c r="I571" s="40"/>
    </row>
    <row r="572" spans="2:9" x14ac:dyDescent="0.2">
      <c r="B572" s="10" t="str">
        <f>IF(ISERROR(VLOOKUP(A572,'Project Template DataValidation'!$D$2:$E$64,2,FALSE))," ",(VLOOKUP(A572,'Project Template DataValidation'!$D$2:$E$64,2,FALSE)))</f>
        <v xml:space="preserve"> </v>
      </c>
      <c r="C572" s="10"/>
      <c r="D572" s="10"/>
      <c r="E572" s="35"/>
      <c r="F572" s="35"/>
      <c r="G572" s="10"/>
      <c r="H572" s="40"/>
      <c r="I572" s="40"/>
    </row>
    <row r="573" spans="2:9" x14ac:dyDescent="0.2">
      <c r="B573" s="10" t="str">
        <f>IF(ISERROR(VLOOKUP(A573,'Project Template DataValidation'!$D$2:$E$64,2,FALSE))," ",(VLOOKUP(A573,'Project Template DataValidation'!$D$2:$E$64,2,FALSE)))</f>
        <v xml:space="preserve"> </v>
      </c>
      <c r="C573" s="10"/>
      <c r="D573" s="10"/>
      <c r="E573" s="35"/>
      <c r="F573" s="35"/>
      <c r="G573" s="10"/>
      <c r="H573" s="40"/>
      <c r="I573" s="40"/>
    </row>
    <row r="574" spans="2:9" x14ac:dyDescent="0.2">
      <c r="B574" s="10" t="str">
        <f>IF(ISERROR(VLOOKUP(A574,'Project Template DataValidation'!$D$2:$E$64,2,FALSE))," ",(VLOOKUP(A574,'Project Template DataValidation'!$D$2:$E$64,2,FALSE)))</f>
        <v xml:space="preserve"> </v>
      </c>
      <c r="C574" s="10"/>
      <c r="D574" s="10"/>
      <c r="E574" s="35"/>
      <c r="F574" s="35"/>
      <c r="G574" s="10"/>
      <c r="H574" s="40"/>
      <c r="I574" s="40"/>
    </row>
    <row r="575" spans="2:9" x14ac:dyDescent="0.2">
      <c r="B575" s="10" t="str">
        <f>IF(ISERROR(VLOOKUP(A575,'Project Template DataValidation'!$D$2:$E$64,2,FALSE))," ",(VLOOKUP(A575,'Project Template DataValidation'!$D$2:$E$64,2,FALSE)))</f>
        <v xml:space="preserve"> </v>
      </c>
      <c r="C575" s="10"/>
      <c r="D575" s="10"/>
      <c r="E575" s="35"/>
      <c r="F575" s="35"/>
      <c r="G575" s="10"/>
      <c r="H575" s="40"/>
      <c r="I575" s="40"/>
    </row>
    <row r="576" spans="2:9" x14ac:dyDescent="0.2">
      <c r="B576" s="10" t="str">
        <f>IF(ISERROR(VLOOKUP(A576,'Project Template DataValidation'!$D$2:$E$64,2,FALSE))," ",(VLOOKUP(A576,'Project Template DataValidation'!$D$2:$E$64,2,FALSE)))</f>
        <v xml:space="preserve"> </v>
      </c>
      <c r="C576" s="10"/>
      <c r="D576" s="10"/>
      <c r="E576" s="35"/>
      <c r="F576" s="35"/>
      <c r="G576" s="10"/>
      <c r="H576" s="40"/>
      <c r="I576" s="40"/>
    </row>
    <row r="577" spans="2:9" x14ac:dyDescent="0.2">
      <c r="B577" s="10" t="str">
        <f>IF(ISERROR(VLOOKUP(A577,'Project Template DataValidation'!$D$2:$E$64,2,FALSE))," ",(VLOOKUP(A577,'Project Template DataValidation'!$D$2:$E$64,2,FALSE)))</f>
        <v xml:space="preserve"> </v>
      </c>
      <c r="C577" s="10"/>
      <c r="D577" s="10"/>
      <c r="E577" s="35"/>
      <c r="F577" s="35"/>
      <c r="G577" s="10"/>
      <c r="H577" s="40"/>
      <c r="I577" s="40"/>
    </row>
    <row r="578" spans="2:9" x14ac:dyDescent="0.2">
      <c r="B578" s="10" t="str">
        <f>IF(ISERROR(VLOOKUP(A578,'Project Template DataValidation'!$D$2:$E$64,2,FALSE))," ",(VLOOKUP(A578,'Project Template DataValidation'!$D$2:$E$64,2,FALSE)))</f>
        <v xml:space="preserve"> </v>
      </c>
      <c r="C578" s="10"/>
      <c r="D578" s="10"/>
      <c r="E578" s="35"/>
      <c r="F578" s="35"/>
      <c r="G578" s="10"/>
      <c r="H578" s="40"/>
      <c r="I578" s="40"/>
    </row>
    <row r="579" spans="2:9" x14ac:dyDescent="0.2">
      <c r="B579" s="10" t="str">
        <f>IF(ISERROR(VLOOKUP(A579,'Project Template DataValidation'!$D$2:$E$64,2,FALSE))," ",(VLOOKUP(A579,'Project Template DataValidation'!$D$2:$E$64,2,FALSE)))</f>
        <v xml:space="preserve"> </v>
      </c>
      <c r="C579" s="10"/>
      <c r="D579" s="10"/>
      <c r="E579" s="35"/>
      <c r="F579" s="35"/>
      <c r="G579" s="10"/>
      <c r="H579" s="40"/>
      <c r="I579" s="40"/>
    </row>
    <row r="580" spans="2:9" x14ac:dyDescent="0.2">
      <c r="B580" s="10" t="str">
        <f>IF(ISERROR(VLOOKUP(A580,'Project Template DataValidation'!$D$2:$E$64,2,FALSE))," ",(VLOOKUP(A580,'Project Template DataValidation'!$D$2:$E$64,2,FALSE)))</f>
        <v xml:space="preserve"> </v>
      </c>
      <c r="C580" s="10"/>
      <c r="D580" s="10"/>
      <c r="E580" s="35"/>
      <c r="F580" s="35"/>
      <c r="G580" s="10"/>
      <c r="H580" s="40"/>
      <c r="I580" s="40"/>
    </row>
    <row r="581" spans="2:9" x14ac:dyDescent="0.2">
      <c r="B581" s="10" t="str">
        <f>IF(ISERROR(VLOOKUP(A581,'Project Template DataValidation'!$D$2:$E$64,2,FALSE))," ",(VLOOKUP(A581,'Project Template DataValidation'!$D$2:$E$64,2,FALSE)))</f>
        <v xml:space="preserve"> </v>
      </c>
      <c r="C581" s="10"/>
      <c r="D581" s="10"/>
      <c r="E581" s="35"/>
      <c r="F581" s="35"/>
      <c r="G581" s="10"/>
      <c r="H581" s="40"/>
      <c r="I581" s="40"/>
    </row>
    <row r="582" spans="2:9" x14ac:dyDescent="0.2">
      <c r="B582" s="10" t="str">
        <f>IF(ISERROR(VLOOKUP(A582,'Project Template DataValidation'!$D$2:$E$64,2,FALSE))," ",(VLOOKUP(A582,'Project Template DataValidation'!$D$2:$E$64,2,FALSE)))</f>
        <v xml:space="preserve"> </v>
      </c>
      <c r="C582" s="10"/>
      <c r="D582" s="10"/>
      <c r="E582" s="35"/>
      <c r="F582" s="35"/>
      <c r="G582" s="10"/>
      <c r="H582" s="40"/>
      <c r="I582" s="40"/>
    </row>
    <row r="583" spans="2:9" x14ac:dyDescent="0.2">
      <c r="B583" s="10" t="str">
        <f>IF(ISERROR(VLOOKUP(A583,'Project Template DataValidation'!$D$2:$E$64,2,FALSE))," ",(VLOOKUP(A583,'Project Template DataValidation'!$D$2:$E$64,2,FALSE)))</f>
        <v xml:space="preserve"> </v>
      </c>
      <c r="C583" s="10"/>
      <c r="D583" s="10"/>
      <c r="E583" s="35"/>
      <c r="F583" s="35"/>
      <c r="G583" s="10"/>
      <c r="H583" s="40"/>
      <c r="I583" s="40"/>
    </row>
    <row r="584" spans="2:9" x14ac:dyDescent="0.2">
      <c r="B584" s="10" t="str">
        <f>IF(ISERROR(VLOOKUP(A584,'Project Template DataValidation'!$D$2:$E$64,2,FALSE))," ",(VLOOKUP(A584,'Project Template DataValidation'!$D$2:$E$64,2,FALSE)))</f>
        <v xml:space="preserve"> </v>
      </c>
      <c r="C584" s="10"/>
      <c r="D584" s="10"/>
      <c r="E584" s="35"/>
      <c r="F584" s="35"/>
      <c r="G584" s="10"/>
      <c r="H584" s="40"/>
      <c r="I584" s="40"/>
    </row>
    <row r="585" spans="2:9" x14ac:dyDescent="0.2">
      <c r="B585" s="10" t="str">
        <f>IF(ISERROR(VLOOKUP(A585,'Project Template DataValidation'!$D$2:$E$64,2,FALSE))," ",(VLOOKUP(A585,'Project Template DataValidation'!$D$2:$E$64,2,FALSE)))</f>
        <v xml:space="preserve"> </v>
      </c>
      <c r="C585" s="10"/>
      <c r="D585" s="10"/>
      <c r="E585" s="35"/>
      <c r="F585" s="35"/>
      <c r="G585" s="10"/>
      <c r="H585" s="40"/>
      <c r="I585" s="40"/>
    </row>
    <row r="586" spans="2:9" x14ac:dyDescent="0.2">
      <c r="B586" s="10" t="str">
        <f>IF(ISERROR(VLOOKUP(A586,'Project Template DataValidation'!$D$2:$E$64,2,FALSE))," ",(VLOOKUP(A586,'Project Template DataValidation'!$D$2:$E$64,2,FALSE)))</f>
        <v xml:space="preserve"> </v>
      </c>
      <c r="C586" s="10"/>
      <c r="D586" s="10"/>
      <c r="E586" s="35"/>
      <c r="F586" s="35"/>
      <c r="G586" s="10"/>
      <c r="H586" s="40"/>
      <c r="I586" s="40"/>
    </row>
    <row r="587" spans="2:9" x14ac:dyDescent="0.2">
      <c r="B587" s="10" t="str">
        <f>IF(ISERROR(VLOOKUP(A587,'Project Template DataValidation'!$D$2:$E$64,2,FALSE))," ",(VLOOKUP(A587,'Project Template DataValidation'!$D$2:$E$64,2,FALSE)))</f>
        <v xml:space="preserve"> </v>
      </c>
      <c r="C587" s="10"/>
      <c r="D587" s="10"/>
      <c r="E587" s="35"/>
      <c r="F587" s="35"/>
      <c r="G587" s="10"/>
      <c r="H587" s="40"/>
      <c r="I587" s="40"/>
    </row>
    <row r="588" spans="2:9" x14ac:dyDescent="0.2">
      <c r="B588" s="10" t="str">
        <f>IF(ISERROR(VLOOKUP(A588,'Project Template DataValidation'!$D$2:$E$64,2,FALSE))," ",(VLOOKUP(A588,'Project Template DataValidation'!$D$2:$E$64,2,FALSE)))</f>
        <v xml:space="preserve"> </v>
      </c>
      <c r="C588" s="10"/>
      <c r="D588" s="10"/>
      <c r="E588" s="35"/>
      <c r="F588" s="35"/>
      <c r="G588" s="10"/>
      <c r="H588" s="40"/>
      <c r="I588" s="40"/>
    </row>
    <row r="589" spans="2:9" x14ac:dyDescent="0.2">
      <c r="B589" s="10" t="str">
        <f>IF(ISERROR(VLOOKUP(A589,'Project Template DataValidation'!$D$2:$E$64,2,FALSE))," ",(VLOOKUP(A589,'Project Template DataValidation'!$D$2:$E$64,2,FALSE)))</f>
        <v xml:space="preserve"> </v>
      </c>
      <c r="C589" s="10"/>
      <c r="D589" s="10"/>
      <c r="E589" s="35"/>
      <c r="F589" s="35"/>
      <c r="G589" s="10"/>
      <c r="H589" s="40"/>
      <c r="I589" s="40"/>
    </row>
    <row r="590" spans="2:9" x14ac:dyDescent="0.2">
      <c r="B590" s="10" t="str">
        <f>IF(ISERROR(VLOOKUP(A590,'Project Template DataValidation'!$D$2:$E$64,2,FALSE))," ",(VLOOKUP(A590,'Project Template DataValidation'!$D$2:$E$64,2,FALSE)))</f>
        <v xml:space="preserve"> </v>
      </c>
      <c r="C590" s="10"/>
      <c r="D590" s="10"/>
      <c r="E590" s="35"/>
      <c r="F590" s="35"/>
      <c r="G590" s="10"/>
      <c r="H590" s="40"/>
      <c r="I590" s="40"/>
    </row>
    <row r="591" spans="2:9" x14ac:dyDescent="0.2">
      <c r="B591" s="10" t="str">
        <f>IF(ISERROR(VLOOKUP(A591,'Project Template DataValidation'!$D$2:$E$64,2,FALSE))," ",(VLOOKUP(A591,'Project Template DataValidation'!$D$2:$E$64,2,FALSE)))</f>
        <v xml:space="preserve"> </v>
      </c>
      <c r="C591" s="10"/>
      <c r="D591" s="10"/>
      <c r="E591" s="35"/>
      <c r="F591" s="35"/>
      <c r="G591" s="10"/>
      <c r="H591" s="40"/>
      <c r="I591" s="40"/>
    </row>
    <row r="592" spans="2:9" x14ac:dyDescent="0.2">
      <c r="B592" s="10" t="str">
        <f>IF(ISERROR(VLOOKUP(A592,'Project Template DataValidation'!$D$2:$E$64,2,FALSE))," ",(VLOOKUP(A592,'Project Template DataValidation'!$D$2:$E$64,2,FALSE)))</f>
        <v xml:space="preserve"> </v>
      </c>
      <c r="C592" s="10"/>
      <c r="D592" s="10"/>
      <c r="E592" s="35"/>
      <c r="F592" s="35"/>
      <c r="G592" s="10"/>
      <c r="H592" s="40"/>
      <c r="I592" s="40"/>
    </row>
    <row r="593" spans="2:9" x14ac:dyDescent="0.2">
      <c r="B593" s="10" t="str">
        <f>IF(ISERROR(VLOOKUP(A593,'Project Template DataValidation'!$D$2:$E$64,2,FALSE))," ",(VLOOKUP(A593,'Project Template DataValidation'!$D$2:$E$64,2,FALSE)))</f>
        <v xml:space="preserve"> </v>
      </c>
      <c r="C593" s="10"/>
      <c r="D593" s="10"/>
      <c r="E593" s="35"/>
      <c r="F593" s="35"/>
      <c r="G593" s="10"/>
      <c r="H593" s="40"/>
      <c r="I593" s="40"/>
    </row>
    <row r="594" spans="2:9" x14ac:dyDescent="0.2">
      <c r="B594" s="10" t="str">
        <f>IF(ISERROR(VLOOKUP(A594,'Project Template DataValidation'!$D$2:$E$64,2,FALSE))," ",(VLOOKUP(A594,'Project Template DataValidation'!$D$2:$E$64,2,FALSE)))</f>
        <v xml:space="preserve"> </v>
      </c>
      <c r="C594" s="10"/>
      <c r="D594" s="10"/>
      <c r="E594" s="35"/>
      <c r="F594" s="35"/>
      <c r="G594" s="10"/>
      <c r="H594" s="40"/>
      <c r="I594" s="40"/>
    </row>
    <row r="595" spans="2:9" x14ac:dyDescent="0.2">
      <c r="B595" s="10" t="str">
        <f>IF(ISERROR(VLOOKUP(A595,'Project Template DataValidation'!$D$2:$E$64,2,FALSE))," ",(VLOOKUP(A595,'Project Template DataValidation'!$D$2:$E$64,2,FALSE)))</f>
        <v xml:space="preserve"> </v>
      </c>
      <c r="C595" s="10"/>
      <c r="D595" s="10"/>
      <c r="E595" s="35"/>
      <c r="F595" s="35"/>
      <c r="G595" s="10"/>
      <c r="H595" s="40"/>
      <c r="I595" s="40"/>
    </row>
    <row r="596" spans="2:9" x14ac:dyDescent="0.2">
      <c r="B596" s="10" t="str">
        <f>IF(ISERROR(VLOOKUP(A596,'Project Template DataValidation'!$D$2:$E$64,2,FALSE))," ",(VLOOKUP(A596,'Project Template DataValidation'!$D$2:$E$64,2,FALSE)))</f>
        <v xml:space="preserve"> </v>
      </c>
      <c r="C596" s="10"/>
      <c r="D596" s="10"/>
      <c r="E596" s="35"/>
      <c r="F596" s="35"/>
      <c r="G596" s="10"/>
      <c r="H596" s="40"/>
      <c r="I596" s="40"/>
    </row>
    <row r="597" spans="2:9" x14ac:dyDescent="0.2">
      <c r="B597" s="10" t="str">
        <f>IF(ISERROR(VLOOKUP(A597,'Project Template DataValidation'!$D$2:$E$64,2,FALSE))," ",(VLOOKUP(A597,'Project Template DataValidation'!$D$2:$E$64,2,FALSE)))</f>
        <v xml:space="preserve"> </v>
      </c>
      <c r="C597" s="10"/>
      <c r="D597" s="10"/>
      <c r="E597" s="35"/>
      <c r="F597" s="35"/>
      <c r="G597" s="10"/>
      <c r="H597" s="40"/>
      <c r="I597" s="40"/>
    </row>
    <row r="598" spans="2:9" x14ac:dyDescent="0.2">
      <c r="B598" s="10" t="str">
        <f>IF(ISERROR(VLOOKUP(A598,'Project Template DataValidation'!$D$2:$E$64,2,FALSE))," ",(VLOOKUP(A598,'Project Template DataValidation'!$D$2:$E$64,2,FALSE)))</f>
        <v xml:space="preserve"> </v>
      </c>
      <c r="C598" s="10"/>
      <c r="D598" s="10"/>
      <c r="E598" s="35"/>
      <c r="F598" s="35"/>
      <c r="G598" s="10"/>
      <c r="H598" s="40"/>
      <c r="I598" s="40"/>
    </row>
    <row r="599" spans="2:9" x14ac:dyDescent="0.2">
      <c r="B599" s="10" t="str">
        <f>IF(ISERROR(VLOOKUP(A599,'Project Template DataValidation'!$D$2:$E$64,2,FALSE))," ",(VLOOKUP(A599,'Project Template DataValidation'!$D$2:$E$64,2,FALSE)))</f>
        <v xml:space="preserve"> </v>
      </c>
      <c r="C599" s="10"/>
      <c r="D599" s="10"/>
      <c r="E599" s="35"/>
      <c r="F599" s="35"/>
      <c r="G599" s="10"/>
      <c r="H599" s="40"/>
      <c r="I599" s="40"/>
    </row>
    <row r="600" spans="2:9" x14ac:dyDescent="0.2">
      <c r="B600" s="10" t="str">
        <f>IF(ISERROR(VLOOKUP(A600,'Project Template DataValidation'!$D$2:$E$64,2,FALSE))," ",(VLOOKUP(A600,'Project Template DataValidation'!$D$2:$E$64,2,FALSE)))</f>
        <v xml:space="preserve"> </v>
      </c>
      <c r="C600" s="10"/>
      <c r="D600" s="10"/>
      <c r="E600" s="35"/>
      <c r="F600" s="35"/>
      <c r="G600" s="10"/>
      <c r="H600" s="40"/>
      <c r="I600" s="40"/>
    </row>
    <row r="601" spans="2:9" x14ac:dyDescent="0.2">
      <c r="B601" s="10" t="str">
        <f>IF(ISERROR(VLOOKUP(A601,'Project Template DataValidation'!$D$2:$E$64,2,FALSE))," ",(VLOOKUP(A601,'Project Template DataValidation'!$D$2:$E$64,2,FALSE)))</f>
        <v xml:space="preserve"> </v>
      </c>
      <c r="C601" s="10"/>
      <c r="D601" s="10"/>
      <c r="E601" s="35"/>
      <c r="F601" s="35"/>
      <c r="G601" s="10"/>
      <c r="H601" s="40"/>
      <c r="I601" s="40"/>
    </row>
    <row r="602" spans="2:9" x14ac:dyDescent="0.2">
      <c r="B602" s="10" t="str">
        <f>IF(ISERROR(VLOOKUP(A602,'Project Template DataValidation'!$D$2:$E$64,2,FALSE))," ",(VLOOKUP(A602,'Project Template DataValidation'!$D$2:$E$64,2,FALSE)))</f>
        <v xml:space="preserve"> </v>
      </c>
      <c r="C602" s="10"/>
      <c r="D602" s="10"/>
      <c r="E602" s="35"/>
      <c r="F602" s="35"/>
      <c r="G602" s="10"/>
      <c r="H602" s="40"/>
      <c r="I602" s="40"/>
    </row>
    <row r="603" spans="2:9" x14ac:dyDescent="0.2">
      <c r="B603" s="10" t="str">
        <f>IF(ISERROR(VLOOKUP(A603,'Project Template DataValidation'!$D$2:$E$64,2,FALSE))," ",(VLOOKUP(A603,'Project Template DataValidation'!$D$2:$E$64,2,FALSE)))</f>
        <v xml:space="preserve"> </v>
      </c>
      <c r="C603" s="10"/>
      <c r="D603" s="10"/>
      <c r="E603" s="35"/>
      <c r="F603" s="35"/>
      <c r="G603" s="10"/>
      <c r="H603" s="40"/>
      <c r="I603" s="40"/>
    </row>
    <row r="604" spans="2:9" x14ac:dyDescent="0.2">
      <c r="B604" s="10" t="str">
        <f>IF(ISERROR(VLOOKUP(A604,'Project Template DataValidation'!$D$2:$E$64,2,FALSE))," ",(VLOOKUP(A604,'Project Template DataValidation'!$D$2:$E$64,2,FALSE)))</f>
        <v xml:space="preserve"> </v>
      </c>
      <c r="C604" s="10"/>
      <c r="D604" s="10"/>
      <c r="E604" s="35"/>
      <c r="F604" s="35"/>
      <c r="G604" s="10"/>
      <c r="H604" s="40"/>
      <c r="I604" s="40"/>
    </row>
    <row r="605" spans="2:9" x14ac:dyDescent="0.2">
      <c r="B605" s="10" t="str">
        <f>IF(ISERROR(VLOOKUP(A605,'Project Template DataValidation'!$D$2:$E$64,2,FALSE))," ",(VLOOKUP(A605,'Project Template DataValidation'!$D$2:$E$64,2,FALSE)))</f>
        <v xml:space="preserve"> </v>
      </c>
      <c r="C605" s="10"/>
      <c r="D605" s="10"/>
      <c r="E605" s="35"/>
      <c r="F605" s="35"/>
      <c r="G605" s="10"/>
      <c r="H605" s="40"/>
      <c r="I605" s="40"/>
    </row>
    <row r="606" spans="2:9" x14ac:dyDescent="0.2">
      <c r="B606" s="10" t="str">
        <f>IF(ISERROR(VLOOKUP(A606,'Project Template DataValidation'!$D$2:$E$64,2,FALSE))," ",(VLOOKUP(A606,'Project Template DataValidation'!$D$2:$E$64,2,FALSE)))</f>
        <v xml:space="preserve"> </v>
      </c>
      <c r="C606" s="10"/>
      <c r="D606" s="10"/>
      <c r="E606" s="35"/>
      <c r="F606" s="35"/>
      <c r="G606" s="10"/>
      <c r="H606" s="40"/>
      <c r="I606" s="40"/>
    </row>
    <row r="607" spans="2:9" x14ac:dyDescent="0.2">
      <c r="B607" s="10" t="str">
        <f>IF(ISERROR(VLOOKUP(A607,'Project Template DataValidation'!$D$2:$E$64,2,FALSE))," ",(VLOOKUP(A607,'Project Template DataValidation'!$D$2:$E$64,2,FALSE)))</f>
        <v xml:space="preserve"> </v>
      </c>
      <c r="C607" s="10"/>
      <c r="D607" s="10"/>
      <c r="E607" s="35"/>
      <c r="F607" s="35"/>
      <c r="G607" s="10"/>
      <c r="H607" s="40"/>
      <c r="I607" s="40"/>
    </row>
    <row r="608" spans="2:9" x14ac:dyDescent="0.2">
      <c r="B608" s="10" t="str">
        <f>IF(ISERROR(VLOOKUP(A608,'Project Template DataValidation'!$D$2:$E$64,2,FALSE))," ",(VLOOKUP(A608,'Project Template DataValidation'!$D$2:$E$64,2,FALSE)))</f>
        <v xml:space="preserve"> </v>
      </c>
      <c r="C608" s="10"/>
      <c r="D608" s="10"/>
      <c r="E608" s="35"/>
      <c r="F608" s="35"/>
      <c r="G608" s="10"/>
      <c r="H608" s="40"/>
      <c r="I608" s="40"/>
    </row>
    <row r="609" spans="2:9" x14ac:dyDescent="0.2">
      <c r="B609" s="10" t="str">
        <f>IF(ISERROR(VLOOKUP(A609,'Project Template DataValidation'!$D$2:$E$64,2,FALSE))," ",(VLOOKUP(A609,'Project Template DataValidation'!$D$2:$E$64,2,FALSE)))</f>
        <v xml:space="preserve"> </v>
      </c>
      <c r="C609" s="10"/>
      <c r="D609" s="10"/>
      <c r="E609" s="35"/>
      <c r="F609" s="35"/>
      <c r="G609" s="10"/>
      <c r="H609" s="40"/>
      <c r="I609" s="40"/>
    </row>
    <row r="610" spans="2:9" x14ac:dyDescent="0.2">
      <c r="B610" s="10" t="str">
        <f>IF(ISERROR(VLOOKUP(A610,'Project Template DataValidation'!$D$2:$E$64,2,FALSE))," ",(VLOOKUP(A610,'Project Template DataValidation'!$D$2:$E$64,2,FALSE)))</f>
        <v xml:space="preserve"> </v>
      </c>
      <c r="C610" s="10"/>
      <c r="D610" s="10"/>
      <c r="E610" s="35"/>
      <c r="F610" s="35"/>
      <c r="G610" s="10"/>
      <c r="H610" s="40"/>
      <c r="I610" s="40"/>
    </row>
    <row r="611" spans="2:9" x14ac:dyDescent="0.2">
      <c r="B611" s="10" t="str">
        <f>IF(ISERROR(VLOOKUP(A611,'Project Template DataValidation'!$D$2:$E$64,2,FALSE))," ",(VLOOKUP(A611,'Project Template DataValidation'!$D$2:$E$64,2,FALSE)))</f>
        <v xml:space="preserve"> </v>
      </c>
      <c r="C611" s="10"/>
      <c r="D611" s="10"/>
      <c r="E611" s="35"/>
      <c r="F611" s="35"/>
      <c r="G611" s="10"/>
      <c r="H611" s="40"/>
      <c r="I611" s="40"/>
    </row>
    <row r="612" spans="2:9" x14ac:dyDescent="0.2">
      <c r="B612" s="10" t="str">
        <f>IF(ISERROR(VLOOKUP(A612,'Project Template DataValidation'!$D$2:$E$64,2,FALSE))," ",(VLOOKUP(A612,'Project Template DataValidation'!$D$2:$E$64,2,FALSE)))</f>
        <v xml:space="preserve"> </v>
      </c>
      <c r="C612" s="10"/>
      <c r="D612" s="10"/>
      <c r="E612" s="35"/>
      <c r="F612" s="35"/>
      <c r="G612" s="10"/>
      <c r="H612" s="40"/>
      <c r="I612" s="40"/>
    </row>
    <row r="613" spans="2:9" x14ac:dyDescent="0.2">
      <c r="B613" s="10" t="str">
        <f>IF(ISERROR(VLOOKUP(A613,'Project Template DataValidation'!$D$2:$E$64,2,FALSE))," ",(VLOOKUP(A613,'Project Template DataValidation'!$D$2:$E$64,2,FALSE)))</f>
        <v xml:space="preserve"> </v>
      </c>
      <c r="C613" s="10"/>
      <c r="D613" s="10"/>
      <c r="E613" s="35"/>
      <c r="F613" s="35"/>
      <c r="G613" s="10"/>
      <c r="H613" s="40"/>
      <c r="I613" s="40"/>
    </row>
    <row r="614" spans="2:9" x14ac:dyDescent="0.2">
      <c r="B614" s="10" t="str">
        <f>IF(ISERROR(VLOOKUP(A614,'Project Template DataValidation'!$D$2:$E$64,2,FALSE))," ",(VLOOKUP(A614,'Project Template DataValidation'!$D$2:$E$64,2,FALSE)))</f>
        <v xml:space="preserve"> </v>
      </c>
      <c r="C614" s="10"/>
      <c r="D614" s="10"/>
      <c r="E614" s="35"/>
      <c r="F614" s="35"/>
      <c r="G614" s="10"/>
      <c r="H614" s="40"/>
      <c r="I614" s="40"/>
    </row>
    <row r="615" spans="2:9" x14ac:dyDescent="0.2">
      <c r="B615" s="10" t="str">
        <f>IF(ISERROR(VLOOKUP(A615,'Project Template DataValidation'!$D$2:$E$64,2,FALSE))," ",(VLOOKUP(A615,'Project Template DataValidation'!$D$2:$E$64,2,FALSE)))</f>
        <v xml:space="preserve"> </v>
      </c>
      <c r="C615" s="10"/>
      <c r="D615" s="10"/>
      <c r="E615" s="35"/>
      <c r="F615" s="35"/>
      <c r="G615" s="10"/>
      <c r="H615" s="40"/>
      <c r="I615" s="40"/>
    </row>
    <row r="616" spans="2:9" x14ac:dyDescent="0.2">
      <c r="B616" s="10" t="str">
        <f>IF(ISERROR(VLOOKUP(A616,'Project Template DataValidation'!$D$2:$E$64,2,FALSE))," ",(VLOOKUP(A616,'Project Template DataValidation'!$D$2:$E$64,2,FALSE)))</f>
        <v xml:space="preserve"> </v>
      </c>
      <c r="C616" s="10"/>
      <c r="D616" s="10"/>
      <c r="E616" s="35"/>
      <c r="F616" s="35"/>
      <c r="G616" s="10"/>
      <c r="H616" s="40"/>
      <c r="I616" s="40"/>
    </row>
    <row r="617" spans="2:9" x14ac:dyDescent="0.2">
      <c r="B617" s="10" t="str">
        <f>IF(ISERROR(VLOOKUP(A617,'Project Template DataValidation'!$D$2:$E$64,2,FALSE))," ",(VLOOKUP(A617,'Project Template DataValidation'!$D$2:$E$64,2,FALSE)))</f>
        <v xml:space="preserve"> </v>
      </c>
      <c r="C617" s="10"/>
      <c r="D617" s="10"/>
      <c r="E617" s="35"/>
      <c r="F617" s="35"/>
      <c r="G617" s="10"/>
      <c r="H617" s="40"/>
      <c r="I617" s="40"/>
    </row>
    <row r="618" spans="2:9" x14ac:dyDescent="0.2">
      <c r="B618" s="10" t="str">
        <f>IF(ISERROR(VLOOKUP(A618,'Project Template DataValidation'!$D$2:$E$64,2,FALSE))," ",(VLOOKUP(A618,'Project Template DataValidation'!$D$2:$E$64,2,FALSE)))</f>
        <v xml:space="preserve"> </v>
      </c>
      <c r="C618" s="10"/>
      <c r="D618" s="10"/>
      <c r="E618" s="35"/>
      <c r="F618" s="35"/>
      <c r="G618" s="10"/>
      <c r="H618" s="40"/>
      <c r="I618" s="40"/>
    </row>
    <row r="619" spans="2:9" x14ac:dyDescent="0.2">
      <c r="B619" s="10" t="str">
        <f>IF(ISERROR(VLOOKUP(A619,'Project Template DataValidation'!$D$2:$E$64,2,FALSE))," ",(VLOOKUP(A619,'Project Template DataValidation'!$D$2:$E$64,2,FALSE)))</f>
        <v xml:space="preserve"> </v>
      </c>
      <c r="C619" s="10"/>
      <c r="D619" s="10"/>
      <c r="E619" s="35"/>
      <c r="F619" s="35"/>
      <c r="G619" s="10"/>
      <c r="H619" s="40"/>
      <c r="I619" s="40"/>
    </row>
    <row r="620" spans="2:9" x14ac:dyDescent="0.2">
      <c r="B620" s="10" t="str">
        <f>IF(ISERROR(VLOOKUP(A620,'Project Template DataValidation'!$D$2:$E$64,2,FALSE))," ",(VLOOKUP(A620,'Project Template DataValidation'!$D$2:$E$64,2,FALSE)))</f>
        <v xml:space="preserve"> </v>
      </c>
      <c r="C620" s="10"/>
      <c r="D620" s="10"/>
      <c r="E620" s="35"/>
      <c r="F620" s="35"/>
      <c r="G620" s="10"/>
      <c r="H620" s="40"/>
      <c r="I620" s="40"/>
    </row>
    <row r="621" spans="2:9" x14ac:dyDescent="0.2">
      <c r="B621" s="10" t="str">
        <f>IF(ISERROR(VLOOKUP(A621,'Project Template DataValidation'!$D$2:$E$64,2,FALSE))," ",(VLOOKUP(A621,'Project Template DataValidation'!$D$2:$E$64,2,FALSE)))</f>
        <v xml:space="preserve"> </v>
      </c>
      <c r="C621" s="10"/>
      <c r="D621" s="10"/>
      <c r="E621" s="35"/>
      <c r="F621" s="35"/>
      <c r="G621" s="10"/>
      <c r="H621" s="40"/>
      <c r="I621" s="40"/>
    </row>
    <row r="622" spans="2:9" x14ac:dyDescent="0.2">
      <c r="B622" s="10" t="str">
        <f>IF(ISERROR(VLOOKUP(A622,'Project Template DataValidation'!$D$2:$E$64,2,FALSE))," ",(VLOOKUP(A622,'Project Template DataValidation'!$D$2:$E$64,2,FALSE)))</f>
        <v xml:space="preserve"> </v>
      </c>
      <c r="C622" s="10"/>
      <c r="D622" s="10"/>
      <c r="E622" s="35"/>
      <c r="F622" s="35"/>
      <c r="G622" s="10"/>
      <c r="H622" s="40"/>
      <c r="I622" s="40"/>
    </row>
    <row r="623" spans="2:9" x14ac:dyDescent="0.2">
      <c r="B623" s="10" t="str">
        <f>IF(ISERROR(VLOOKUP(A623,'Project Template DataValidation'!$D$2:$E$64,2,FALSE))," ",(VLOOKUP(A623,'Project Template DataValidation'!$D$2:$E$64,2,FALSE)))</f>
        <v xml:space="preserve"> </v>
      </c>
      <c r="C623" s="10"/>
      <c r="D623" s="10"/>
      <c r="E623" s="35"/>
      <c r="F623" s="35"/>
      <c r="G623" s="10"/>
      <c r="H623" s="40"/>
      <c r="I623" s="40"/>
    </row>
    <row r="624" spans="2:9" x14ac:dyDescent="0.2">
      <c r="B624" s="10" t="str">
        <f>IF(ISERROR(VLOOKUP(A624,'Project Template DataValidation'!$D$2:$E$64,2,FALSE))," ",(VLOOKUP(A624,'Project Template DataValidation'!$D$2:$E$64,2,FALSE)))</f>
        <v xml:space="preserve"> </v>
      </c>
      <c r="C624" s="10"/>
      <c r="D624" s="10"/>
      <c r="E624" s="35"/>
      <c r="F624" s="35"/>
      <c r="G624" s="10"/>
      <c r="H624" s="40"/>
      <c r="I624" s="40"/>
    </row>
    <row r="625" spans="2:9" x14ac:dyDescent="0.2">
      <c r="B625" s="10" t="str">
        <f>IF(ISERROR(VLOOKUP(A625,'Project Template DataValidation'!$D$2:$E$64,2,FALSE))," ",(VLOOKUP(A625,'Project Template DataValidation'!$D$2:$E$64,2,FALSE)))</f>
        <v xml:space="preserve"> </v>
      </c>
      <c r="C625" s="10"/>
      <c r="D625" s="10"/>
      <c r="E625" s="35"/>
      <c r="F625" s="35"/>
      <c r="G625" s="10"/>
      <c r="H625" s="40"/>
      <c r="I625" s="40"/>
    </row>
    <row r="626" spans="2:9" x14ac:dyDescent="0.2">
      <c r="B626" s="10" t="str">
        <f>IF(ISERROR(VLOOKUP(A626,'Project Template DataValidation'!$D$2:$E$64,2,FALSE))," ",(VLOOKUP(A626,'Project Template DataValidation'!$D$2:$E$64,2,FALSE)))</f>
        <v xml:space="preserve"> </v>
      </c>
      <c r="C626" s="10"/>
      <c r="D626" s="10"/>
      <c r="E626" s="35"/>
      <c r="F626" s="35"/>
      <c r="G626" s="10"/>
      <c r="H626" s="40"/>
      <c r="I626" s="40"/>
    </row>
    <row r="627" spans="2:9" x14ac:dyDescent="0.2">
      <c r="B627" s="10" t="str">
        <f>IF(ISERROR(VLOOKUP(A627,'Project Template DataValidation'!$D$2:$E$64,2,FALSE))," ",(VLOOKUP(A627,'Project Template DataValidation'!$D$2:$E$64,2,FALSE)))</f>
        <v xml:space="preserve"> </v>
      </c>
      <c r="C627" s="10"/>
      <c r="D627" s="10"/>
      <c r="E627" s="35"/>
      <c r="F627" s="35"/>
      <c r="G627" s="10"/>
      <c r="H627" s="40"/>
      <c r="I627" s="40"/>
    </row>
    <row r="628" spans="2:9" x14ac:dyDescent="0.2">
      <c r="B628" s="10" t="str">
        <f>IF(ISERROR(VLOOKUP(A628,'Project Template DataValidation'!$D$2:$E$64,2,FALSE))," ",(VLOOKUP(A628,'Project Template DataValidation'!$D$2:$E$64,2,FALSE)))</f>
        <v xml:space="preserve"> </v>
      </c>
      <c r="C628" s="10"/>
      <c r="D628" s="10"/>
      <c r="E628" s="35"/>
      <c r="F628" s="35"/>
      <c r="G628" s="10"/>
      <c r="H628" s="40"/>
      <c r="I628" s="40"/>
    </row>
    <row r="629" spans="2:9" x14ac:dyDescent="0.2">
      <c r="B629" s="10" t="str">
        <f>IF(ISERROR(VLOOKUP(A629,'Project Template DataValidation'!$D$2:$E$64,2,FALSE))," ",(VLOOKUP(A629,'Project Template DataValidation'!$D$2:$E$64,2,FALSE)))</f>
        <v xml:space="preserve"> </v>
      </c>
      <c r="C629" s="10"/>
      <c r="D629" s="10"/>
      <c r="E629" s="35"/>
      <c r="F629" s="35"/>
      <c r="G629" s="10"/>
      <c r="H629" s="40"/>
      <c r="I629" s="40"/>
    </row>
    <row r="630" spans="2:9" x14ac:dyDescent="0.2">
      <c r="B630" s="10" t="str">
        <f>IF(ISERROR(VLOOKUP(A630,'Project Template DataValidation'!$D$2:$E$64,2,FALSE))," ",(VLOOKUP(A630,'Project Template DataValidation'!$D$2:$E$64,2,FALSE)))</f>
        <v xml:space="preserve"> </v>
      </c>
      <c r="C630" s="10"/>
      <c r="D630" s="10"/>
      <c r="E630" s="35"/>
      <c r="F630" s="35"/>
      <c r="G630" s="10"/>
      <c r="H630" s="40"/>
      <c r="I630" s="40"/>
    </row>
    <row r="631" spans="2:9" x14ac:dyDescent="0.2">
      <c r="B631" s="10" t="str">
        <f>IF(ISERROR(VLOOKUP(A631,'Project Template DataValidation'!$D$2:$E$64,2,FALSE))," ",(VLOOKUP(A631,'Project Template DataValidation'!$D$2:$E$64,2,FALSE)))</f>
        <v xml:space="preserve"> </v>
      </c>
      <c r="C631" s="10"/>
      <c r="D631" s="10"/>
      <c r="E631" s="35"/>
      <c r="F631" s="35"/>
      <c r="G631" s="10"/>
      <c r="H631" s="40"/>
      <c r="I631" s="40"/>
    </row>
    <row r="632" spans="2:9" x14ac:dyDescent="0.2">
      <c r="B632" s="10" t="str">
        <f>IF(ISERROR(VLOOKUP(A632,'Project Template DataValidation'!$D$2:$E$64,2,FALSE))," ",(VLOOKUP(A632,'Project Template DataValidation'!$D$2:$E$64,2,FALSE)))</f>
        <v xml:space="preserve"> </v>
      </c>
      <c r="C632" s="10"/>
      <c r="D632" s="10"/>
      <c r="E632" s="35"/>
      <c r="F632" s="35"/>
      <c r="G632" s="10"/>
      <c r="H632" s="40"/>
      <c r="I632" s="40"/>
    </row>
    <row r="633" spans="2:9" x14ac:dyDescent="0.2">
      <c r="B633" s="10" t="str">
        <f>IF(ISERROR(VLOOKUP(A633,'Project Template DataValidation'!$D$2:$E$64,2,FALSE))," ",(VLOOKUP(A633,'Project Template DataValidation'!$D$2:$E$64,2,FALSE)))</f>
        <v xml:space="preserve"> </v>
      </c>
      <c r="C633" s="10"/>
      <c r="D633" s="10"/>
      <c r="E633" s="35"/>
      <c r="F633" s="35"/>
      <c r="G633" s="10"/>
      <c r="H633" s="40"/>
      <c r="I633" s="40"/>
    </row>
    <row r="634" spans="2:9" x14ac:dyDescent="0.2">
      <c r="B634" s="10" t="str">
        <f>IF(ISERROR(VLOOKUP(A634,'Project Template DataValidation'!$D$2:$E$64,2,FALSE))," ",(VLOOKUP(A634,'Project Template DataValidation'!$D$2:$E$64,2,FALSE)))</f>
        <v xml:space="preserve"> </v>
      </c>
      <c r="C634" s="10"/>
      <c r="D634" s="10"/>
      <c r="E634" s="35"/>
      <c r="F634" s="35"/>
      <c r="G634" s="10"/>
      <c r="H634" s="40"/>
      <c r="I634" s="40"/>
    </row>
    <row r="635" spans="2:9" x14ac:dyDescent="0.2">
      <c r="B635" s="10" t="str">
        <f>IF(ISERROR(VLOOKUP(A635,'Project Template DataValidation'!$D$2:$E$64,2,FALSE))," ",(VLOOKUP(A635,'Project Template DataValidation'!$D$2:$E$64,2,FALSE)))</f>
        <v xml:space="preserve"> </v>
      </c>
      <c r="C635" s="10"/>
      <c r="D635" s="10"/>
      <c r="E635" s="35"/>
      <c r="F635" s="35"/>
      <c r="G635" s="10"/>
      <c r="H635" s="40"/>
      <c r="I635" s="40"/>
    </row>
    <row r="636" spans="2:9" x14ac:dyDescent="0.2">
      <c r="B636" s="10" t="str">
        <f>IF(ISERROR(VLOOKUP(A636,'Project Template DataValidation'!$D$2:$E$64,2,FALSE))," ",(VLOOKUP(A636,'Project Template DataValidation'!$D$2:$E$64,2,FALSE)))</f>
        <v xml:space="preserve"> </v>
      </c>
      <c r="C636" s="10"/>
      <c r="D636" s="10"/>
      <c r="E636" s="35"/>
      <c r="F636" s="35"/>
      <c r="G636" s="10"/>
      <c r="H636" s="40"/>
      <c r="I636" s="40"/>
    </row>
    <row r="637" spans="2:9" x14ac:dyDescent="0.2">
      <c r="B637" s="10" t="str">
        <f>IF(ISERROR(VLOOKUP(A637,'Project Template DataValidation'!$D$2:$E$64,2,FALSE))," ",(VLOOKUP(A637,'Project Template DataValidation'!$D$2:$E$64,2,FALSE)))</f>
        <v xml:space="preserve"> </v>
      </c>
      <c r="C637" s="10"/>
      <c r="D637" s="10"/>
      <c r="E637" s="35"/>
      <c r="F637" s="35"/>
      <c r="G637" s="10"/>
      <c r="H637" s="40"/>
      <c r="I637" s="40"/>
    </row>
    <row r="638" spans="2:9" x14ac:dyDescent="0.2">
      <c r="B638" s="10" t="str">
        <f>IF(ISERROR(VLOOKUP(A638,'Project Template DataValidation'!$D$2:$E$64,2,FALSE))," ",(VLOOKUP(A638,'Project Template DataValidation'!$D$2:$E$64,2,FALSE)))</f>
        <v xml:space="preserve"> </v>
      </c>
      <c r="C638" s="10"/>
      <c r="D638" s="10"/>
      <c r="E638" s="35"/>
      <c r="F638" s="35"/>
      <c r="G638" s="10"/>
      <c r="H638" s="40"/>
      <c r="I638" s="40"/>
    </row>
    <row r="639" spans="2:9" x14ac:dyDescent="0.2">
      <c r="B639" s="10" t="str">
        <f>IF(ISERROR(VLOOKUP(A639,'Project Template DataValidation'!$D$2:$E$64,2,FALSE))," ",(VLOOKUP(A639,'Project Template DataValidation'!$D$2:$E$64,2,FALSE)))</f>
        <v xml:space="preserve"> </v>
      </c>
      <c r="C639" s="10"/>
      <c r="D639" s="10"/>
      <c r="E639" s="35"/>
      <c r="F639" s="35"/>
      <c r="G639" s="10"/>
      <c r="H639" s="40"/>
      <c r="I639" s="40"/>
    </row>
    <row r="640" spans="2:9" x14ac:dyDescent="0.2">
      <c r="B640" s="10" t="str">
        <f>IF(ISERROR(VLOOKUP(A640,'Project Template DataValidation'!$D$2:$E$64,2,FALSE))," ",(VLOOKUP(A640,'Project Template DataValidation'!$D$2:$E$64,2,FALSE)))</f>
        <v xml:space="preserve"> </v>
      </c>
      <c r="C640" s="10"/>
      <c r="D640" s="10"/>
      <c r="E640" s="35"/>
      <c r="F640" s="35"/>
      <c r="G640" s="10"/>
      <c r="H640" s="40"/>
      <c r="I640" s="40"/>
    </row>
    <row r="641" spans="2:9" x14ac:dyDescent="0.2">
      <c r="B641" s="10" t="str">
        <f>IF(ISERROR(VLOOKUP(A641,'Project Template DataValidation'!$D$2:$E$64,2,FALSE))," ",(VLOOKUP(A641,'Project Template DataValidation'!$D$2:$E$64,2,FALSE)))</f>
        <v xml:space="preserve"> </v>
      </c>
      <c r="C641" s="10"/>
      <c r="D641" s="10"/>
      <c r="E641" s="35"/>
      <c r="F641" s="35"/>
      <c r="G641" s="10"/>
      <c r="H641" s="40"/>
      <c r="I641" s="40"/>
    </row>
    <row r="642" spans="2:9" x14ac:dyDescent="0.2">
      <c r="B642" s="10" t="str">
        <f>IF(ISERROR(VLOOKUP(A642,'Project Template DataValidation'!$D$2:$E$64,2,FALSE))," ",(VLOOKUP(A642,'Project Template DataValidation'!$D$2:$E$64,2,FALSE)))</f>
        <v xml:space="preserve"> </v>
      </c>
      <c r="C642" s="10"/>
      <c r="D642" s="10"/>
      <c r="E642" s="35"/>
      <c r="F642" s="35"/>
      <c r="G642" s="10"/>
      <c r="H642" s="40"/>
      <c r="I642" s="40"/>
    </row>
    <row r="643" spans="2:9" x14ac:dyDescent="0.2">
      <c r="B643" s="10" t="str">
        <f>IF(ISERROR(VLOOKUP(A643,'Project Template DataValidation'!$D$2:$E$64,2,FALSE))," ",(VLOOKUP(A643,'Project Template DataValidation'!$D$2:$E$64,2,FALSE)))</f>
        <v xml:space="preserve"> </v>
      </c>
      <c r="C643" s="10"/>
      <c r="D643" s="10"/>
      <c r="E643" s="35"/>
      <c r="F643" s="35"/>
      <c r="G643" s="10"/>
      <c r="H643" s="40"/>
      <c r="I643" s="40"/>
    </row>
    <row r="644" spans="2:9" x14ac:dyDescent="0.2">
      <c r="B644" s="10" t="str">
        <f>IF(ISERROR(VLOOKUP(A644,'Project Template DataValidation'!$D$2:$E$64,2,FALSE))," ",(VLOOKUP(A644,'Project Template DataValidation'!$D$2:$E$64,2,FALSE)))</f>
        <v xml:space="preserve"> </v>
      </c>
      <c r="C644" s="10"/>
      <c r="D644" s="10"/>
      <c r="E644" s="35"/>
      <c r="F644" s="35"/>
      <c r="G644" s="10"/>
      <c r="H644" s="40"/>
      <c r="I644" s="40"/>
    </row>
    <row r="645" spans="2:9" x14ac:dyDescent="0.2">
      <c r="B645" s="10" t="str">
        <f>IF(ISERROR(VLOOKUP(A645,'Project Template DataValidation'!$D$2:$E$64,2,FALSE))," ",(VLOOKUP(A645,'Project Template DataValidation'!$D$2:$E$64,2,FALSE)))</f>
        <v xml:space="preserve"> </v>
      </c>
      <c r="C645" s="10"/>
      <c r="D645" s="10"/>
      <c r="E645" s="35"/>
      <c r="F645" s="35"/>
      <c r="G645" s="10"/>
      <c r="H645" s="40"/>
      <c r="I645" s="40"/>
    </row>
    <row r="646" spans="2:9" x14ac:dyDescent="0.2">
      <c r="B646" s="10" t="str">
        <f>IF(ISERROR(VLOOKUP(A646,'Project Template DataValidation'!$D$2:$E$64,2,FALSE))," ",(VLOOKUP(A646,'Project Template DataValidation'!$D$2:$E$64,2,FALSE)))</f>
        <v xml:space="preserve"> </v>
      </c>
      <c r="C646" s="10"/>
      <c r="D646" s="10"/>
      <c r="E646" s="35"/>
      <c r="F646" s="35"/>
      <c r="G646" s="10"/>
      <c r="H646" s="40"/>
      <c r="I646" s="40"/>
    </row>
    <row r="647" spans="2:9" x14ac:dyDescent="0.2">
      <c r="B647" s="10" t="str">
        <f>IF(ISERROR(VLOOKUP(A647,'Project Template DataValidation'!$D$2:$E$64,2,FALSE))," ",(VLOOKUP(A647,'Project Template DataValidation'!$D$2:$E$64,2,FALSE)))</f>
        <v xml:space="preserve"> </v>
      </c>
      <c r="C647" s="10"/>
      <c r="D647" s="10"/>
      <c r="E647" s="35"/>
      <c r="F647" s="35"/>
      <c r="G647" s="10"/>
      <c r="H647" s="40"/>
      <c r="I647" s="40"/>
    </row>
    <row r="648" spans="2:9" x14ac:dyDescent="0.2">
      <c r="B648" s="10" t="str">
        <f>IF(ISERROR(VLOOKUP(A648,'Project Template DataValidation'!$D$2:$E$64,2,FALSE))," ",(VLOOKUP(A648,'Project Template DataValidation'!$D$2:$E$64,2,FALSE)))</f>
        <v xml:space="preserve"> </v>
      </c>
      <c r="C648" s="10"/>
      <c r="D648" s="10"/>
      <c r="E648" s="35"/>
      <c r="F648" s="35"/>
      <c r="G648" s="10"/>
      <c r="H648" s="40"/>
      <c r="I648" s="40"/>
    </row>
    <row r="649" spans="2:9" x14ac:dyDescent="0.2">
      <c r="B649" s="10" t="str">
        <f>IF(ISERROR(VLOOKUP(A649,'Project Template DataValidation'!$D$2:$E$64,2,FALSE))," ",(VLOOKUP(A649,'Project Template DataValidation'!$D$2:$E$64,2,FALSE)))</f>
        <v xml:space="preserve"> </v>
      </c>
      <c r="C649" s="10"/>
      <c r="D649" s="10"/>
      <c r="E649" s="35"/>
      <c r="F649" s="35"/>
      <c r="G649" s="10"/>
      <c r="H649" s="40"/>
      <c r="I649" s="40"/>
    </row>
    <row r="650" spans="2:9" x14ac:dyDescent="0.2">
      <c r="B650" s="10" t="str">
        <f>IF(ISERROR(VLOOKUP(A650,'Project Template DataValidation'!$D$2:$E$64,2,FALSE))," ",(VLOOKUP(A650,'Project Template DataValidation'!$D$2:$E$64,2,FALSE)))</f>
        <v xml:space="preserve"> </v>
      </c>
      <c r="C650" s="10"/>
      <c r="D650" s="10"/>
      <c r="E650" s="35"/>
      <c r="F650" s="35"/>
      <c r="G650" s="10"/>
      <c r="H650" s="40"/>
      <c r="I650" s="40"/>
    </row>
    <row r="651" spans="2:9" x14ac:dyDescent="0.2">
      <c r="B651" s="10" t="str">
        <f>IF(ISERROR(VLOOKUP(A651,'Project Template DataValidation'!$D$2:$E$64,2,FALSE))," ",(VLOOKUP(A651,'Project Template DataValidation'!$D$2:$E$64,2,FALSE)))</f>
        <v xml:space="preserve"> </v>
      </c>
      <c r="C651" s="10"/>
      <c r="D651" s="10"/>
      <c r="E651" s="35"/>
      <c r="F651" s="35"/>
      <c r="G651" s="10"/>
      <c r="H651" s="40"/>
      <c r="I651" s="40"/>
    </row>
    <row r="652" spans="2:9" x14ac:dyDescent="0.2">
      <c r="B652" s="10" t="str">
        <f>IF(ISERROR(VLOOKUP(A652,'Project Template DataValidation'!$D$2:$E$64,2,FALSE))," ",(VLOOKUP(A652,'Project Template DataValidation'!$D$2:$E$64,2,FALSE)))</f>
        <v xml:space="preserve"> </v>
      </c>
      <c r="C652" s="10"/>
      <c r="D652" s="10"/>
      <c r="E652" s="35"/>
      <c r="F652" s="35"/>
      <c r="G652" s="10"/>
      <c r="H652" s="40"/>
      <c r="I652" s="40"/>
    </row>
    <row r="653" spans="2:9" x14ac:dyDescent="0.2">
      <c r="B653" s="10" t="str">
        <f>IF(ISERROR(VLOOKUP(A653,'Project Template DataValidation'!$D$2:$E$64,2,FALSE))," ",(VLOOKUP(A653,'Project Template DataValidation'!$D$2:$E$64,2,FALSE)))</f>
        <v xml:space="preserve"> </v>
      </c>
      <c r="C653" s="10"/>
      <c r="D653" s="10"/>
      <c r="E653" s="35"/>
      <c r="F653" s="35"/>
      <c r="G653" s="10"/>
      <c r="H653" s="40"/>
      <c r="I653" s="40"/>
    </row>
    <row r="654" spans="2:9" x14ac:dyDescent="0.2">
      <c r="B654" s="10" t="str">
        <f>IF(ISERROR(VLOOKUP(A654,'Project Template DataValidation'!$D$2:$E$64,2,FALSE))," ",(VLOOKUP(A654,'Project Template DataValidation'!$D$2:$E$64,2,FALSE)))</f>
        <v xml:space="preserve"> </v>
      </c>
      <c r="C654" s="10"/>
      <c r="D654" s="10"/>
      <c r="E654" s="35"/>
      <c r="F654" s="35"/>
      <c r="G654" s="10"/>
      <c r="H654" s="40"/>
      <c r="I654" s="40"/>
    </row>
    <row r="655" spans="2:9" x14ac:dyDescent="0.2">
      <c r="B655" s="10" t="str">
        <f>IF(ISERROR(VLOOKUP(A655,'Project Template DataValidation'!$D$2:$E$64,2,FALSE))," ",(VLOOKUP(A655,'Project Template DataValidation'!$D$2:$E$64,2,FALSE)))</f>
        <v xml:space="preserve"> </v>
      </c>
      <c r="C655" s="10"/>
      <c r="D655" s="10"/>
      <c r="E655" s="35"/>
      <c r="F655" s="35"/>
      <c r="G655" s="10"/>
      <c r="H655" s="40"/>
      <c r="I655" s="40"/>
    </row>
    <row r="656" spans="2:9" x14ac:dyDescent="0.2">
      <c r="B656" s="10" t="str">
        <f>IF(ISERROR(VLOOKUP(A656,'Project Template DataValidation'!$D$2:$E$64,2,FALSE))," ",(VLOOKUP(A656,'Project Template DataValidation'!$D$2:$E$64,2,FALSE)))</f>
        <v xml:space="preserve"> </v>
      </c>
      <c r="C656" s="10"/>
      <c r="D656" s="10"/>
      <c r="E656" s="35"/>
      <c r="F656" s="35"/>
      <c r="G656" s="10"/>
      <c r="H656" s="40"/>
      <c r="I656" s="40"/>
    </row>
    <row r="657" spans="2:9" x14ac:dyDescent="0.2">
      <c r="B657" s="10" t="str">
        <f>IF(ISERROR(VLOOKUP(A657,'Project Template DataValidation'!$D$2:$E$64,2,FALSE))," ",(VLOOKUP(A657,'Project Template DataValidation'!$D$2:$E$64,2,FALSE)))</f>
        <v xml:space="preserve"> </v>
      </c>
      <c r="C657" s="10"/>
      <c r="D657" s="10"/>
      <c r="E657" s="35"/>
      <c r="F657" s="35"/>
      <c r="G657" s="10"/>
      <c r="H657" s="40"/>
      <c r="I657" s="40"/>
    </row>
    <row r="658" spans="2:9" x14ac:dyDescent="0.2">
      <c r="B658" s="10" t="str">
        <f>IF(ISERROR(VLOOKUP(A658,'Project Template DataValidation'!$D$2:$E$64,2,FALSE))," ",(VLOOKUP(A658,'Project Template DataValidation'!$D$2:$E$64,2,FALSE)))</f>
        <v xml:space="preserve"> </v>
      </c>
      <c r="C658" s="10"/>
      <c r="D658" s="10"/>
      <c r="E658" s="35"/>
      <c r="F658" s="35"/>
      <c r="G658" s="10"/>
      <c r="H658" s="40"/>
      <c r="I658" s="40"/>
    </row>
    <row r="659" spans="2:9" x14ac:dyDescent="0.2">
      <c r="B659" s="10" t="str">
        <f>IF(ISERROR(VLOOKUP(A659,'Project Template DataValidation'!$D$2:$E$64,2,FALSE))," ",(VLOOKUP(A659,'Project Template DataValidation'!$D$2:$E$64,2,FALSE)))</f>
        <v xml:space="preserve"> </v>
      </c>
      <c r="C659" s="10"/>
      <c r="D659" s="10"/>
      <c r="E659" s="35"/>
      <c r="F659" s="35"/>
      <c r="G659" s="10"/>
      <c r="H659" s="40"/>
      <c r="I659" s="40"/>
    </row>
    <row r="660" spans="2:9" x14ac:dyDescent="0.2">
      <c r="B660" s="10" t="str">
        <f>IF(ISERROR(VLOOKUP(A660,'Project Template DataValidation'!$D$2:$E$64,2,FALSE))," ",(VLOOKUP(A660,'Project Template DataValidation'!$D$2:$E$64,2,FALSE)))</f>
        <v xml:space="preserve"> </v>
      </c>
      <c r="C660" s="10"/>
      <c r="D660" s="10"/>
      <c r="E660" s="35"/>
      <c r="F660" s="35"/>
      <c r="G660" s="10"/>
      <c r="H660" s="40"/>
      <c r="I660" s="40"/>
    </row>
    <row r="661" spans="2:9" x14ac:dyDescent="0.2">
      <c r="B661" s="10" t="str">
        <f>IF(ISERROR(VLOOKUP(A661,'Project Template DataValidation'!$D$2:$E$64,2,FALSE))," ",(VLOOKUP(A661,'Project Template DataValidation'!$D$2:$E$64,2,FALSE)))</f>
        <v xml:space="preserve"> </v>
      </c>
      <c r="C661" s="10"/>
      <c r="D661" s="10"/>
      <c r="E661" s="35"/>
      <c r="F661" s="35"/>
      <c r="G661" s="10"/>
      <c r="H661" s="40"/>
      <c r="I661" s="40"/>
    </row>
    <row r="662" spans="2:9" x14ac:dyDescent="0.2">
      <c r="B662" s="10" t="str">
        <f>IF(ISERROR(VLOOKUP(A662,'Project Template DataValidation'!$D$2:$E$64,2,FALSE))," ",(VLOOKUP(A662,'Project Template DataValidation'!$D$2:$E$64,2,FALSE)))</f>
        <v xml:space="preserve"> </v>
      </c>
      <c r="C662" s="10"/>
      <c r="D662" s="10"/>
      <c r="E662" s="35"/>
      <c r="F662" s="35"/>
      <c r="G662" s="10"/>
      <c r="H662" s="40"/>
      <c r="I662" s="40"/>
    </row>
    <row r="663" spans="2:9" x14ac:dyDescent="0.2">
      <c r="B663" s="10" t="str">
        <f>IF(ISERROR(VLOOKUP(A663,'Project Template DataValidation'!$D$2:$E$64,2,FALSE))," ",(VLOOKUP(A663,'Project Template DataValidation'!$D$2:$E$64,2,FALSE)))</f>
        <v xml:space="preserve"> </v>
      </c>
      <c r="C663" s="10"/>
      <c r="D663" s="10"/>
      <c r="E663" s="35"/>
      <c r="F663" s="35"/>
      <c r="G663" s="10"/>
      <c r="H663" s="40"/>
      <c r="I663" s="40"/>
    </row>
    <row r="664" spans="2:9" x14ac:dyDescent="0.2">
      <c r="B664" s="10" t="str">
        <f>IF(ISERROR(VLOOKUP(A664,'Project Template DataValidation'!$D$2:$E$64,2,FALSE))," ",(VLOOKUP(A664,'Project Template DataValidation'!$D$2:$E$64,2,FALSE)))</f>
        <v xml:space="preserve"> </v>
      </c>
      <c r="C664" s="10"/>
      <c r="D664" s="10"/>
      <c r="E664" s="35"/>
      <c r="F664" s="35"/>
      <c r="G664" s="10"/>
      <c r="H664" s="40"/>
      <c r="I664" s="40"/>
    </row>
    <row r="665" spans="2:9" x14ac:dyDescent="0.2">
      <c r="B665" s="10" t="str">
        <f>IF(ISERROR(VLOOKUP(A665,'Project Template DataValidation'!$D$2:$E$64,2,FALSE))," ",(VLOOKUP(A665,'Project Template DataValidation'!$D$2:$E$64,2,FALSE)))</f>
        <v xml:space="preserve"> </v>
      </c>
      <c r="C665" s="10"/>
      <c r="D665" s="10"/>
      <c r="E665" s="35"/>
      <c r="F665" s="35"/>
      <c r="G665" s="10"/>
      <c r="H665" s="40"/>
      <c r="I665" s="40"/>
    </row>
    <row r="666" spans="2:9" x14ac:dyDescent="0.2">
      <c r="B666" s="10" t="str">
        <f>IF(ISERROR(VLOOKUP(A666,'Project Template DataValidation'!$D$2:$E$64,2,FALSE))," ",(VLOOKUP(A666,'Project Template DataValidation'!$D$2:$E$64,2,FALSE)))</f>
        <v xml:space="preserve"> </v>
      </c>
      <c r="C666" s="10"/>
      <c r="D666" s="10"/>
      <c r="E666" s="35"/>
      <c r="F666" s="35"/>
      <c r="G666" s="10"/>
      <c r="H666" s="40"/>
      <c r="I666" s="40"/>
    </row>
    <row r="667" spans="2:9" x14ac:dyDescent="0.2">
      <c r="B667" s="10" t="str">
        <f>IF(ISERROR(VLOOKUP(A667,'Project Template DataValidation'!$D$2:$E$64,2,FALSE))," ",(VLOOKUP(A667,'Project Template DataValidation'!$D$2:$E$64,2,FALSE)))</f>
        <v xml:space="preserve"> </v>
      </c>
      <c r="C667" s="10"/>
      <c r="D667" s="10"/>
      <c r="E667" s="35"/>
      <c r="F667" s="35"/>
      <c r="G667" s="10"/>
      <c r="H667" s="40"/>
      <c r="I667" s="40"/>
    </row>
    <row r="668" spans="2:9" x14ac:dyDescent="0.2">
      <c r="B668" s="10" t="str">
        <f>IF(ISERROR(VLOOKUP(A668,'Project Template DataValidation'!$D$2:$E$64,2,FALSE))," ",(VLOOKUP(A668,'Project Template DataValidation'!$D$2:$E$64,2,FALSE)))</f>
        <v xml:space="preserve"> </v>
      </c>
      <c r="C668" s="10"/>
      <c r="D668" s="10"/>
      <c r="E668" s="35"/>
      <c r="F668" s="35"/>
      <c r="G668" s="10"/>
      <c r="H668" s="40"/>
      <c r="I668" s="40"/>
    </row>
    <row r="669" spans="2:9" x14ac:dyDescent="0.2">
      <c r="B669" s="10" t="str">
        <f>IF(ISERROR(VLOOKUP(A669,'Project Template DataValidation'!$D$2:$E$64,2,FALSE))," ",(VLOOKUP(A669,'Project Template DataValidation'!$D$2:$E$64,2,FALSE)))</f>
        <v xml:space="preserve"> </v>
      </c>
      <c r="C669" s="10"/>
      <c r="D669" s="10"/>
      <c r="E669" s="35"/>
      <c r="F669" s="35"/>
      <c r="G669" s="10"/>
      <c r="H669" s="40"/>
      <c r="I669" s="40"/>
    </row>
    <row r="670" spans="2:9" x14ac:dyDescent="0.2">
      <c r="B670" s="10" t="str">
        <f>IF(ISERROR(VLOOKUP(A670,'Project Template DataValidation'!$D$2:$E$64,2,FALSE))," ",(VLOOKUP(A670,'Project Template DataValidation'!$D$2:$E$64,2,FALSE)))</f>
        <v xml:space="preserve"> </v>
      </c>
      <c r="C670" s="10"/>
      <c r="D670" s="10"/>
      <c r="E670" s="35"/>
      <c r="F670" s="35"/>
      <c r="G670" s="10"/>
      <c r="H670" s="40"/>
      <c r="I670" s="40"/>
    </row>
    <row r="671" spans="2:9" x14ac:dyDescent="0.2">
      <c r="B671" s="10" t="str">
        <f>IF(ISERROR(VLOOKUP(A671,'Project Template DataValidation'!$D$2:$E$64,2,FALSE))," ",(VLOOKUP(A671,'Project Template DataValidation'!$D$2:$E$64,2,FALSE)))</f>
        <v xml:space="preserve"> </v>
      </c>
      <c r="C671" s="10"/>
      <c r="D671" s="10"/>
      <c r="E671" s="35"/>
      <c r="F671" s="35"/>
      <c r="G671" s="10"/>
      <c r="H671" s="40"/>
      <c r="I671" s="40"/>
    </row>
    <row r="672" spans="2:9" x14ac:dyDescent="0.2">
      <c r="B672" s="10" t="str">
        <f>IF(ISERROR(VLOOKUP(A672,'Project Template DataValidation'!$D$2:$E$64,2,FALSE))," ",(VLOOKUP(A672,'Project Template DataValidation'!$D$2:$E$64,2,FALSE)))</f>
        <v xml:space="preserve"> </v>
      </c>
      <c r="C672" s="10"/>
      <c r="D672" s="10"/>
      <c r="E672" s="35"/>
      <c r="F672" s="35"/>
      <c r="G672" s="10"/>
      <c r="H672" s="40"/>
      <c r="I672" s="40"/>
    </row>
    <row r="673" spans="2:9" x14ac:dyDescent="0.2">
      <c r="B673" s="10" t="str">
        <f>IF(ISERROR(VLOOKUP(A673,'Project Template DataValidation'!$D$2:$E$64,2,FALSE))," ",(VLOOKUP(A673,'Project Template DataValidation'!$D$2:$E$64,2,FALSE)))</f>
        <v xml:space="preserve"> </v>
      </c>
      <c r="C673" s="10"/>
      <c r="D673" s="10"/>
      <c r="E673" s="35"/>
      <c r="F673" s="35"/>
      <c r="G673" s="10"/>
      <c r="H673" s="40"/>
      <c r="I673" s="40"/>
    </row>
    <row r="674" spans="2:9" x14ac:dyDescent="0.2">
      <c r="B674" s="10" t="str">
        <f>IF(ISERROR(VLOOKUP(A674,'Project Template DataValidation'!$D$2:$E$64,2,FALSE))," ",(VLOOKUP(A674,'Project Template DataValidation'!$D$2:$E$64,2,FALSE)))</f>
        <v xml:space="preserve"> </v>
      </c>
      <c r="C674" s="10"/>
      <c r="D674" s="10"/>
      <c r="E674" s="35"/>
      <c r="F674" s="35"/>
      <c r="G674" s="10"/>
      <c r="H674" s="40"/>
      <c r="I674" s="40"/>
    </row>
    <row r="675" spans="2:9" x14ac:dyDescent="0.2">
      <c r="B675" s="10" t="str">
        <f>IF(ISERROR(VLOOKUP(A675,'Project Template DataValidation'!$D$2:$E$64,2,FALSE))," ",(VLOOKUP(A675,'Project Template DataValidation'!$D$2:$E$64,2,FALSE)))</f>
        <v xml:space="preserve"> </v>
      </c>
      <c r="C675" s="10"/>
      <c r="D675" s="10"/>
      <c r="E675" s="35"/>
      <c r="F675" s="35"/>
      <c r="G675" s="10"/>
      <c r="H675" s="40"/>
      <c r="I675" s="40"/>
    </row>
    <row r="676" spans="2:9" x14ac:dyDescent="0.2">
      <c r="B676" s="10" t="str">
        <f>IF(ISERROR(VLOOKUP(A676,'Project Template DataValidation'!$D$2:$E$64,2,FALSE))," ",(VLOOKUP(A676,'Project Template DataValidation'!$D$2:$E$64,2,FALSE)))</f>
        <v xml:space="preserve"> </v>
      </c>
      <c r="C676" s="10"/>
      <c r="D676" s="10"/>
      <c r="E676" s="35"/>
      <c r="F676" s="35"/>
      <c r="G676" s="10"/>
      <c r="H676" s="40"/>
      <c r="I676" s="40"/>
    </row>
    <row r="677" spans="2:9" x14ac:dyDescent="0.2">
      <c r="B677" s="10" t="str">
        <f>IF(ISERROR(VLOOKUP(A677,'Project Template DataValidation'!$D$2:$E$64,2,FALSE))," ",(VLOOKUP(A677,'Project Template DataValidation'!$D$2:$E$64,2,FALSE)))</f>
        <v xml:space="preserve"> </v>
      </c>
      <c r="C677" s="10"/>
      <c r="D677" s="10"/>
      <c r="E677" s="35"/>
      <c r="F677" s="35"/>
      <c r="G677" s="10"/>
      <c r="H677" s="40"/>
      <c r="I677" s="40"/>
    </row>
    <row r="678" spans="2:9" x14ac:dyDescent="0.2">
      <c r="B678" s="10" t="str">
        <f>IF(ISERROR(VLOOKUP(A678,'Project Template DataValidation'!$D$2:$E$64,2,FALSE))," ",(VLOOKUP(A678,'Project Template DataValidation'!$D$2:$E$64,2,FALSE)))</f>
        <v xml:space="preserve"> </v>
      </c>
      <c r="C678" s="10"/>
      <c r="D678" s="10"/>
      <c r="E678" s="35"/>
      <c r="F678" s="35"/>
      <c r="G678" s="10"/>
      <c r="H678" s="40"/>
      <c r="I678" s="40"/>
    </row>
    <row r="679" spans="2:9" x14ac:dyDescent="0.2">
      <c r="B679" s="10" t="str">
        <f>IF(ISERROR(VLOOKUP(A679,'Project Template DataValidation'!$D$2:$E$64,2,FALSE))," ",(VLOOKUP(A679,'Project Template DataValidation'!$D$2:$E$64,2,FALSE)))</f>
        <v xml:space="preserve"> </v>
      </c>
      <c r="C679" s="10"/>
      <c r="D679" s="10"/>
      <c r="E679" s="35"/>
      <c r="F679" s="35"/>
      <c r="G679" s="10"/>
      <c r="H679" s="40"/>
      <c r="I679" s="40"/>
    </row>
    <row r="680" spans="2:9" x14ac:dyDescent="0.2">
      <c r="B680" s="10" t="str">
        <f>IF(ISERROR(VLOOKUP(A680,'Project Template DataValidation'!$D$2:$E$64,2,FALSE))," ",(VLOOKUP(A680,'Project Template DataValidation'!$D$2:$E$64,2,FALSE)))</f>
        <v xml:space="preserve"> </v>
      </c>
      <c r="C680" s="10"/>
      <c r="D680" s="10"/>
      <c r="E680" s="35"/>
      <c r="F680" s="35"/>
      <c r="G680" s="10"/>
      <c r="H680" s="40"/>
      <c r="I680" s="40"/>
    </row>
    <row r="681" spans="2:9" x14ac:dyDescent="0.2">
      <c r="B681" s="10" t="str">
        <f>IF(ISERROR(VLOOKUP(A681,'Project Template DataValidation'!$D$2:$E$64,2,FALSE))," ",(VLOOKUP(A681,'Project Template DataValidation'!$D$2:$E$64,2,FALSE)))</f>
        <v xml:space="preserve"> </v>
      </c>
      <c r="C681" s="10"/>
      <c r="D681" s="10"/>
      <c r="E681" s="35"/>
      <c r="F681" s="35"/>
      <c r="G681" s="10"/>
      <c r="H681" s="40"/>
      <c r="I681" s="40"/>
    </row>
    <row r="682" spans="2:9" x14ac:dyDescent="0.2">
      <c r="B682" s="10" t="str">
        <f>IF(ISERROR(VLOOKUP(A682,'Project Template DataValidation'!$D$2:$E$64,2,FALSE))," ",(VLOOKUP(A682,'Project Template DataValidation'!$D$2:$E$64,2,FALSE)))</f>
        <v xml:space="preserve"> </v>
      </c>
      <c r="C682" s="10"/>
      <c r="D682" s="10"/>
      <c r="E682" s="35"/>
      <c r="F682" s="35"/>
      <c r="G682" s="10"/>
      <c r="H682" s="40"/>
      <c r="I682" s="40"/>
    </row>
    <row r="683" spans="2:9" x14ac:dyDescent="0.2">
      <c r="B683" s="10" t="str">
        <f>IF(ISERROR(VLOOKUP(A683,'Project Template DataValidation'!$D$2:$E$64,2,FALSE))," ",(VLOOKUP(A683,'Project Template DataValidation'!$D$2:$E$64,2,FALSE)))</f>
        <v xml:space="preserve"> </v>
      </c>
      <c r="C683" s="10"/>
      <c r="D683" s="10"/>
      <c r="E683" s="35"/>
      <c r="F683" s="35"/>
      <c r="G683" s="10"/>
      <c r="H683" s="40"/>
      <c r="I683" s="40"/>
    </row>
    <row r="684" spans="2:9" x14ac:dyDescent="0.2">
      <c r="B684" s="10" t="str">
        <f>IF(ISERROR(VLOOKUP(A684,'Project Template DataValidation'!$D$2:$E$64,2,FALSE))," ",(VLOOKUP(A684,'Project Template DataValidation'!$D$2:$E$64,2,FALSE)))</f>
        <v xml:space="preserve"> </v>
      </c>
      <c r="C684" s="10"/>
      <c r="D684" s="10"/>
      <c r="E684" s="35"/>
      <c r="F684" s="35"/>
      <c r="G684" s="10"/>
      <c r="H684" s="40"/>
      <c r="I684" s="40"/>
    </row>
    <row r="685" spans="2:9" x14ac:dyDescent="0.2">
      <c r="B685" s="10" t="str">
        <f>IF(ISERROR(VLOOKUP(A685,'Project Template DataValidation'!$D$2:$E$64,2,FALSE))," ",(VLOOKUP(A685,'Project Template DataValidation'!$D$2:$E$64,2,FALSE)))</f>
        <v xml:space="preserve"> </v>
      </c>
      <c r="C685" s="10"/>
      <c r="D685" s="10"/>
      <c r="E685" s="35"/>
      <c r="F685" s="35"/>
      <c r="G685" s="10"/>
      <c r="H685" s="40"/>
      <c r="I685" s="40"/>
    </row>
    <row r="686" spans="2:9" x14ac:dyDescent="0.2">
      <c r="B686" s="10" t="str">
        <f>IF(ISERROR(VLOOKUP(A686,'Project Template DataValidation'!$D$2:$E$64,2,FALSE))," ",(VLOOKUP(A686,'Project Template DataValidation'!$D$2:$E$64,2,FALSE)))</f>
        <v xml:space="preserve"> </v>
      </c>
      <c r="C686" s="10"/>
      <c r="D686" s="10"/>
      <c r="E686" s="35"/>
      <c r="F686" s="35"/>
      <c r="G686" s="10"/>
      <c r="H686" s="40"/>
      <c r="I686" s="40"/>
    </row>
    <row r="687" spans="2:9" x14ac:dyDescent="0.2">
      <c r="B687" s="10" t="str">
        <f>IF(ISERROR(VLOOKUP(A687,'Project Template DataValidation'!$D$2:$E$64,2,FALSE))," ",(VLOOKUP(A687,'Project Template DataValidation'!$D$2:$E$64,2,FALSE)))</f>
        <v xml:space="preserve"> </v>
      </c>
      <c r="C687" s="10"/>
      <c r="D687" s="10"/>
      <c r="E687" s="35"/>
      <c r="F687" s="35"/>
      <c r="G687" s="10"/>
      <c r="H687" s="40"/>
      <c r="I687" s="40"/>
    </row>
    <row r="688" spans="2:9" x14ac:dyDescent="0.2">
      <c r="B688" s="10" t="str">
        <f>IF(ISERROR(VLOOKUP(A688,'Project Template DataValidation'!$D$2:$E$64,2,FALSE))," ",(VLOOKUP(A688,'Project Template DataValidation'!$D$2:$E$64,2,FALSE)))</f>
        <v xml:space="preserve"> </v>
      </c>
      <c r="C688" s="10"/>
      <c r="D688" s="10"/>
      <c r="E688" s="35"/>
      <c r="F688" s="35"/>
      <c r="G688" s="10"/>
      <c r="H688" s="40"/>
      <c r="I688" s="40"/>
    </row>
    <row r="689" spans="2:9" x14ac:dyDescent="0.2">
      <c r="B689" s="10" t="str">
        <f>IF(ISERROR(VLOOKUP(A689,'Project Template DataValidation'!$D$2:$E$64,2,FALSE))," ",(VLOOKUP(A689,'Project Template DataValidation'!$D$2:$E$64,2,FALSE)))</f>
        <v xml:space="preserve"> </v>
      </c>
      <c r="C689" s="10"/>
      <c r="D689" s="10"/>
      <c r="E689" s="35"/>
      <c r="F689" s="35"/>
      <c r="G689" s="10"/>
      <c r="H689" s="40"/>
      <c r="I689" s="40"/>
    </row>
    <row r="690" spans="2:9" x14ac:dyDescent="0.2">
      <c r="B690" s="10" t="str">
        <f>IF(ISERROR(VLOOKUP(A690,'Project Template DataValidation'!$D$2:$E$64,2,FALSE))," ",(VLOOKUP(A690,'Project Template DataValidation'!$D$2:$E$64,2,FALSE)))</f>
        <v xml:space="preserve"> </v>
      </c>
      <c r="C690" s="10"/>
      <c r="D690" s="10"/>
      <c r="E690" s="35"/>
      <c r="F690" s="35"/>
      <c r="G690" s="10"/>
      <c r="H690" s="40"/>
      <c r="I690" s="40"/>
    </row>
    <row r="691" spans="2:9" x14ac:dyDescent="0.2">
      <c r="B691" s="10" t="str">
        <f>IF(ISERROR(VLOOKUP(A691,'Project Template DataValidation'!$D$2:$E$64,2,FALSE))," ",(VLOOKUP(A691,'Project Template DataValidation'!$D$2:$E$64,2,FALSE)))</f>
        <v xml:space="preserve"> </v>
      </c>
      <c r="C691" s="10"/>
      <c r="D691" s="10"/>
      <c r="E691" s="35"/>
      <c r="F691" s="35"/>
      <c r="G691" s="10"/>
      <c r="H691" s="40"/>
      <c r="I691" s="40"/>
    </row>
    <row r="692" spans="2:9" x14ac:dyDescent="0.2">
      <c r="B692" s="10" t="str">
        <f>IF(ISERROR(VLOOKUP(A692,'Project Template DataValidation'!$D$2:$E$64,2,FALSE))," ",(VLOOKUP(A692,'Project Template DataValidation'!$D$2:$E$64,2,FALSE)))</f>
        <v xml:space="preserve"> </v>
      </c>
      <c r="C692" s="10"/>
      <c r="D692" s="10"/>
      <c r="E692" s="35"/>
      <c r="F692" s="35"/>
      <c r="G692" s="10"/>
      <c r="H692" s="40"/>
      <c r="I692" s="40"/>
    </row>
    <row r="693" spans="2:9" x14ac:dyDescent="0.2">
      <c r="B693" s="10" t="str">
        <f>IF(ISERROR(VLOOKUP(A693,'Project Template DataValidation'!$D$2:$E$64,2,FALSE))," ",(VLOOKUP(A693,'Project Template DataValidation'!$D$2:$E$64,2,FALSE)))</f>
        <v xml:space="preserve"> </v>
      </c>
      <c r="C693" s="10"/>
      <c r="D693" s="10"/>
      <c r="E693" s="35"/>
      <c r="F693" s="35"/>
      <c r="G693" s="10"/>
      <c r="H693" s="40"/>
      <c r="I693" s="40"/>
    </row>
    <row r="694" spans="2:9" x14ac:dyDescent="0.2">
      <c r="B694" s="10" t="str">
        <f>IF(ISERROR(VLOOKUP(A694,'Project Template DataValidation'!$D$2:$E$64,2,FALSE))," ",(VLOOKUP(A694,'Project Template DataValidation'!$D$2:$E$64,2,FALSE)))</f>
        <v xml:space="preserve"> </v>
      </c>
      <c r="C694" s="10"/>
      <c r="D694" s="10"/>
      <c r="E694" s="35"/>
      <c r="F694" s="35"/>
      <c r="G694" s="10"/>
      <c r="H694" s="40"/>
      <c r="I694" s="40"/>
    </row>
    <row r="695" spans="2:9" x14ac:dyDescent="0.2">
      <c r="B695" s="10" t="str">
        <f>IF(ISERROR(VLOOKUP(A695,'Project Template DataValidation'!$D$2:$E$64,2,FALSE))," ",(VLOOKUP(A695,'Project Template DataValidation'!$D$2:$E$64,2,FALSE)))</f>
        <v xml:space="preserve"> </v>
      </c>
      <c r="C695" s="10"/>
      <c r="D695" s="10"/>
      <c r="E695" s="35"/>
      <c r="F695" s="35"/>
      <c r="G695" s="10"/>
      <c r="H695" s="40"/>
      <c r="I695" s="40"/>
    </row>
    <row r="696" spans="2:9" x14ac:dyDescent="0.2">
      <c r="B696" s="10" t="str">
        <f>IF(ISERROR(VLOOKUP(A696,'Project Template DataValidation'!$D$2:$E$64,2,FALSE))," ",(VLOOKUP(A696,'Project Template DataValidation'!$D$2:$E$64,2,FALSE)))</f>
        <v xml:space="preserve"> </v>
      </c>
      <c r="C696" s="10"/>
      <c r="D696" s="10"/>
      <c r="E696" s="35"/>
      <c r="F696" s="35"/>
      <c r="G696" s="10"/>
      <c r="H696" s="40"/>
      <c r="I696" s="40"/>
    </row>
    <row r="697" spans="2:9" x14ac:dyDescent="0.2">
      <c r="B697" s="10" t="str">
        <f>IF(ISERROR(VLOOKUP(A697,'Project Template DataValidation'!$D$2:$E$64,2,FALSE))," ",(VLOOKUP(A697,'Project Template DataValidation'!$D$2:$E$64,2,FALSE)))</f>
        <v xml:space="preserve"> </v>
      </c>
      <c r="C697" s="10"/>
      <c r="D697" s="10"/>
      <c r="E697" s="35"/>
      <c r="F697" s="35"/>
      <c r="G697" s="10"/>
      <c r="H697" s="40"/>
      <c r="I697" s="40"/>
    </row>
    <row r="698" spans="2:9" x14ac:dyDescent="0.2">
      <c r="B698" s="10" t="str">
        <f>IF(ISERROR(VLOOKUP(A698,'Project Template DataValidation'!$D$2:$E$64,2,FALSE))," ",(VLOOKUP(A698,'Project Template DataValidation'!$D$2:$E$64,2,FALSE)))</f>
        <v xml:space="preserve"> </v>
      </c>
      <c r="C698" s="10"/>
      <c r="D698" s="10"/>
      <c r="E698" s="35"/>
      <c r="F698" s="35"/>
      <c r="G698" s="10"/>
      <c r="H698" s="40"/>
      <c r="I698" s="40"/>
    </row>
    <row r="699" spans="2:9" x14ac:dyDescent="0.2">
      <c r="B699" s="10" t="str">
        <f>IF(ISERROR(VLOOKUP(A699,'Project Template DataValidation'!$D$2:$E$64,2,FALSE))," ",(VLOOKUP(A699,'Project Template DataValidation'!$D$2:$E$64,2,FALSE)))</f>
        <v xml:space="preserve"> </v>
      </c>
      <c r="C699" s="10"/>
      <c r="D699" s="10"/>
      <c r="E699" s="35"/>
      <c r="F699" s="35"/>
      <c r="G699" s="10"/>
      <c r="H699" s="40"/>
      <c r="I699" s="40"/>
    </row>
    <row r="700" spans="2:9" x14ac:dyDescent="0.2">
      <c r="B700" s="10" t="str">
        <f>IF(ISERROR(VLOOKUP(A700,'Project Template DataValidation'!$D$2:$E$64,2,FALSE))," ",(VLOOKUP(A700,'Project Template DataValidation'!$D$2:$E$64,2,FALSE)))</f>
        <v xml:space="preserve"> </v>
      </c>
      <c r="C700" s="10"/>
      <c r="D700" s="10"/>
      <c r="E700" s="35"/>
      <c r="F700" s="35"/>
      <c r="G700" s="10"/>
      <c r="H700" s="40"/>
      <c r="I700" s="40"/>
    </row>
    <row r="701" spans="2:9" x14ac:dyDescent="0.2">
      <c r="B701" s="10" t="str">
        <f>IF(ISERROR(VLOOKUP(A701,'Project Template DataValidation'!$D$2:$E$64,2,FALSE))," ",(VLOOKUP(A701,'Project Template DataValidation'!$D$2:$E$64,2,FALSE)))</f>
        <v xml:space="preserve"> </v>
      </c>
      <c r="C701" s="10"/>
      <c r="D701" s="10"/>
      <c r="E701" s="35"/>
      <c r="F701" s="35"/>
      <c r="G701" s="10"/>
      <c r="H701" s="40"/>
      <c r="I701" s="40"/>
    </row>
    <row r="702" spans="2:9" x14ac:dyDescent="0.2">
      <c r="B702" s="10" t="str">
        <f>IF(ISERROR(VLOOKUP(A702,'Project Template DataValidation'!$D$2:$E$64,2,FALSE))," ",(VLOOKUP(A702,'Project Template DataValidation'!$D$2:$E$64,2,FALSE)))</f>
        <v xml:space="preserve"> </v>
      </c>
      <c r="C702" s="10"/>
      <c r="D702" s="10"/>
      <c r="E702" s="35"/>
      <c r="F702" s="35"/>
      <c r="G702" s="10"/>
      <c r="H702" s="40"/>
      <c r="I702" s="40"/>
    </row>
    <row r="703" spans="2:9" x14ac:dyDescent="0.2">
      <c r="B703" s="10" t="str">
        <f>IF(ISERROR(VLOOKUP(A703,'Project Template DataValidation'!$D$2:$E$64,2,FALSE))," ",(VLOOKUP(A703,'Project Template DataValidation'!$D$2:$E$64,2,FALSE)))</f>
        <v xml:space="preserve"> </v>
      </c>
      <c r="C703" s="10"/>
      <c r="D703" s="10"/>
      <c r="E703" s="35"/>
      <c r="F703" s="35"/>
      <c r="G703" s="10"/>
      <c r="H703" s="40"/>
      <c r="I703" s="40"/>
    </row>
    <row r="704" spans="2:9" x14ac:dyDescent="0.2">
      <c r="B704" s="10" t="str">
        <f>IF(ISERROR(VLOOKUP(A704,'Project Template DataValidation'!$D$2:$E$64,2,FALSE))," ",(VLOOKUP(A704,'Project Template DataValidation'!$D$2:$E$64,2,FALSE)))</f>
        <v xml:space="preserve"> </v>
      </c>
      <c r="C704" s="10"/>
      <c r="D704" s="10"/>
      <c r="E704" s="35"/>
      <c r="F704" s="35"/>
      <c r="G704" s="10"/>
      <c r="H704" s="40"/>
      <c r="I704" s="40"/>
    </row>
    <row r="705" spans="2:9" x14ac:dyDescent="0.2">
      <c r="B705" s="10" t="str">
        <f>IF(ISERROR(VLOOKUP(A705,'Project Template DataValidation'!$D$2:$E$64,2,FALSE))," ",(VLOOKUP(A705,'Project Template DataValidation'!$D$2:$E$64,2,FALSE)))</f>
        <v xml:space="preserve"> </v>
      </c>
      <c r="C705" s="10"/>
      <c r="D705" s="10"/>
      <c r="E705" s="35"/>
      <c r="F705" s="35"/>
      <c r="G705" s="10"/>
      <c r="H705" s="40"/>
      <c r="I705" s="40"/>
    </row>
    <row r="706" spans="2:9" x14ac:dyDescent="0.2">
      <c r="B706" s="10" t="str">
        <f>IF(ISERROR(VLOOKUP(A706,'Project Template DataValidation'!$D$2:$E$64,2,FALSE))," ",(VLOOKUP(A706,'Project Template DataValidation'!$D$2:$E$64,2,FALSE)))</f>
        <v xml:space="preserve"> </v>
      </c>
      <c r="C706" s="10"/>
      <c r="D706" s="10"/>
      <c r="E706" s="35"/>
      <c r="F706" s="35"/>
      <c r="G706" s="10"/>
      <c r="H706" s="40"/>
      <c r="I706" s="40"/>
    </row>
    <row r="707" spans="2:9" x14ac:dyDescent="0.2">
      <c r="B707" s="10" t="str">
        <f>IF(ISERROR(VLOOKUP(A707,'Project Template DataValidation'!$D$2:$E$64,2,FALSE))," ",(VLOOKUP(A707,'Project Template DataValidation'!$D$2:$E$64,2,FALSE)))</f>
        <v xml:space="preserve"> </v>
      </c>
      <c r="C707" s="10"/>
      <c r="D707" s="10"/>
      <c r="E707" s="35"/>
      <c r="F707" s="35"/>
      <c r="G707" s="10"/>
      <c r="H707" s="40"/>
      <c r="I707" s="40"/>
    </row>
    <row r="708" spans="2:9" x14ac:dyDescent="0.2">
      <c r="B708" s="10" t="str">
        <f>IF(ISERROR(VLOOKUP(A708,'Project Template DataValidation'!$D$2:$E$64,2,FALSE))," ",(VLOOKUP(A708,'Project Template DataValidation'!$D$2:$E$64,2,FALSE)))</f>
        <v xml:space="preserve"> </v>
      </c>
      <c r="C708" s="10"/>
      <c r="D708" s="10"/>
      <c r="E708" s="35"/>
      <c r="F708" s="35"/>
      <c r="G708" s="10"/>
      <c r="H708" s="40"/>
      <c r="I708" s="40"/>
    </row>
    <row r="709" spans="2:9" x14ac:dyDescent="0.2">
      <c r="B709" s="10" t="str">
        <f>IF(ISERROR(VLOOKUP(A709,'Project Template DataValidation'!$D$2:$E$64,2,FALSE))," ",(VLOOKUP(A709,'Project Template DataValidation'!$D$2:$E$64,2,FALSE)))</f>
        <v xml:space="preserve"> </v>
      </c>
      <c r="C709" s="10"/>
      <c r="D709" s="10"/>
      <c r="E709" s="35"/>
      <c r="F709" s="35"/>
      <c r="G709" s="10"/>
      <c r="H709" s="40"/>
      <c r="I709" s="40"/>
    </row>
    <row r="710" spans="2:9" x14ac:dyDescent="0.2">
      <c r="B710" s="10" t="str">
        <f>IF(ISERROR(VLOOKUP(A710,'Project Template DataValidation'!$D$2:$E$64,2,FALSE))," ",(VLOOKUP(A710,'Project Template DataValidation'!$D$2:$E$64,2,FALSE)))</f>
        <v xml:space="preserve"> </v>
      </c>
      <c r="C710" s="10"/>
      <c r="D710" s="10"/>
      <c r="E710" s="35"/>
      <c r="F710" s="35"/>
      <c r="G710" s="10"/>
      <c r="H710" s="40"/>
      <c r="I710" s="40"/>
    </row>
    <row r="711" spans="2:9" x14ac:dyDescent="0.2">
      <c r="B711" s="10" t="str">
        <f>IF(ISERROR(VLOOKUP(A711,'Project Template DataValidation'!$D$2:$E$64,2,FALSE))," ",(VLOOKUP(A711,'Project Template DataValidation'!$D$2:$E$64,2,FALSE)))</f>
        <v xml:space="preserve"> </v>
      </c>
      <c r="C711" s="10"/>
      <c r="D711" s="10"/>
      <c r="E711" s="35"/>
      <c r="F711" s="35"/>
      <c r="G711" s="10"/>
      <c r="H711" s="40"/>
      <c r="I711" s="40"/>
    </row>
    <row r="712" spans="2:9" x14ac:dyDescent="0.2">
      <c r="B712" s="10" t="str">
        <f>IF(ISERROR(VLOOKUP(A712,'Project Template DataValidation'!$D$2:$E$64,2,FALSE))," ",(VLOOKUP(A712,'Project Template DataValidation'!$D$2:$E$64,2,FALSE)))</f>
        <v xml:space="preserve"> </v>
      </c>
      <c r="C712" s="10"/>
      <c r="D712" s="10"/>
      <c r="E712" s="35"/>
      <c r="F712" s="35"/>
      <c r="G712" s="10"/>
      <c r="H712" s="40"/>
      <c r="I712" s="40"/>
    </row>
    <row r="713" spans="2:9" x14ac:dyDescent="0.2">
      <c r="B713" s="10" t="str">
        <f>IF(ISERROR(VLOOKUP(A713,'Project Template DataValidation'!$D$2:$E$64,2,FALSE))," ",(VLOOKUP(A713,'Project Template DataValidation'!$D$2:$E$64,2,FALSE)))</f>
        <v xml:space="preserve"> </v>
      </c>
      <c r="C713" s="10"/>
      <c r="D713" s="10"/>
      <c r="E713" s="35"/>
      <c r="F713" s="35"/>
      <c r="G713" s="10"/>
      <c r="H713" s="40"/>
      <c r="I713" s="40"/>
    </row>
    <row r="714" spans="2:9" x14ac:dyDescent="0.2">
      <c r="B714" s="10" t="str">
        <f>IF(ISERROR(VLOOKUP(A714,'Project Template DataValidation'!$D$2:$E$64,2,FALSE))," ",(VLOOKUP(A714,'Project Template DataValidation'!$D$2:$E$64,2,FALSE)))</f>
        <v xml:space="preserve"> </v>
      </c>
      <c r="C714" s="10"/>
      <c r="D714" s="10"/>
      <c r="E714" s="35"/>
      <c r="F714" s="35"/>
      <c r="G714" s="10"/>
      <c r="H714" s="40"/>
      <c r="I714" s="40"/>
    </row>
    <row r="715" spans="2:9" x14ac:dyDescent="0.2">
      <c r="B715" s="10" t="str">
        <f>IF(ISERROR(VLOOKUP(A715,'Project Template DataValidation'!$D$2:$E$64,2,FALSE))," ",(VLOOKUP(A715,'Project Template DataValidation'!$D$2:$E$64,2,FALSE)))</f>
        <v xml:space="preserve"> </v>
      </c>
      <c r="C715" s="10"/>
      <c r="D715" s="10"/>
      <c r="E715" s="35"/>
      <c r="F715" s="35"/>
      <c r="G715" s="10"/>
      <c r="H715" s="40"/>
      <c r="I715" s="40"/>
    </row>
    <row r="716" spans="2:9" x14ac:dyDescent="0.2">
      <c r="B716" s="10" t="str">
        <f>IF(ISERROR(VLOOKUP(A716,'Project Template DataValidation'!$D$2:$E$64,2,FALSE))," ",(VLOOKUP(A716,'Project Template DataValidation'!$D$2:$E$64,2,FALSE)))</f>
        <v xml:space="preserve"> </v>
      </c>
      <c r="C716" s="10"/>
      <c r="D716" s="10"/>
      <c r="E716" s="35"/>
      <c r="F716" s="35"/>
      <c r="G716" s="10"/>
      <c r="H716" s="40"/>
      <c r="I716" s="40"/>
    </row>
    <row r="717" spans="2:9" x14ac:dyDescent="0.2">
      <c r="B717" s="10" t="str">
        <f>IF(ISERROR(VLOOKUP(A717,'Project Template DataValidation'!$D$2:$E$64,2,FALSE))," ",(VLOOKUP(A717,'Project Template DataValidation'!$D$2:$E$64,2,FALSE)))</f>
        <v xml:space="preserve"> </v>
      </c>
      <c r="C717" s="10"/>
      <c r="D717" s="10"/>
      <c r="E717" s="35"/>
      <c r="F717" s="35"/>
      <c r="G717" s="10"/>
      <c r="H717" s="40"/>
      <c r="I717" s="40"/>
    </row>
    <row r="718" spans="2:9" x14ac:dyDescent="0.2">
      <c r="B718" s="10" t="str">
        <f>IF(ISERROR(VLOOKUP(A718,'Project Template DataValidation'!$D$2:$E$64,2,FALSE))," ",(VLOOKUP(A718,'Project Template DataValidation'!$D$2:$E$64,2,FALSE)))</f>
        <v xml:space="preserve"> </v>
      </c>
      <c r="C718" s="10"/>
      <c r="D718" s="10"/>
      <c r="E718" s="35"/>
      <c r="F718" s="35"/>
      <c r="G718" s="10"/>
      <c r="H718" s="40"/>
      <c r="I718" s="40"/>
    </row>
    <row r="719" spans="2:9" x14ac:dyDescent="0.2">
      <c r="B719" s="10" t="str">
        <f>IF(ISERROR(VLOOKUP(A719,'Project Template DataValidation'!$D$2:$E$64,2,FALSE))," ",(VLOOKUP(A719,'Project Template DataValidation'!$D$2:$E$64,2,FALSE)))</f>
        <v xml:space="preserve"> </v>
      </c>
      <c r="C719" s="10"/>
      <c r="D719" s="10"/>
      <c r="E719" s="35"/>
      <c r="F719" s="35"/>
      <c r="G719" s="10"/>
      <c r="H719" s="40"/>
      <c r="I719" s="40"/>
    </row>
    <row r="720" spans="2:9" x14ac:dyDescent="0.2">
      <c r="B720" s="10" t="str">
        <f>IF(ISERROR(VLOOKUP(A720,'Project Template DataValidation'!$D$2:$E$64,2,FALSE))," ",(VLOOKUP(A720,'Project Template DataValidation'!$D$2:$E$64,2,FALSE)))</f>
        <v xml:space="preserve"> </v>
      </c>
      <c r="C720" s="10"/>
      <c r="D720" s="10"/>
      <c r="E720" s="35"/>
      <c r="F720" s="35"/>
      <c r="G720" s="10"/>
      <c r="H720" s="40"/>
      <c r="I720" s="40"/>
    </row>
    <row r="721" spans="2:9" x14ac:dyDescent="0.2">
      <c r="B721" s="10" t="str">
        <f>IF(ISERROR(VLOOKUP(A721,'Project Template DataValidation'!$D$2:$E$64,2,FALSE))," ",(VLOOKUP(A721,'Project Template DataValidation'!$D$2:$E$64,2,FALSE)))</f>
        <v xml:space="preserve"> </v>
      </c>
      <c r="C721" s="10"/>
      <c r="D721" s="10"/>
      <c r="E721" s="35"/>
      <c r="F721" s="35"/>
      <c r="G721" s="10"/>
      <c r="H721" s="40"/>
      <c r="I721" s="40"/>
    </row>
    <row r="722" spans="2:9" x14ac:dyDescent="0.2">
      <c r="B722" s="10" t="str">
        <f>IF(ISERROR(VLOOKUP(A722,'Project Template DataValidation'!$D$2:$E$64,2,FALSE))," ",(VLOOKUP(A722,'Project Template DataValidation'!$D$2:$E$64,2,FALSE)))</f>
        <v xml:space="preserve"> </v>
      </c>
      <c r="C722" s="10"/>
      <c r="D722" s="10"/>
      <c r="E722" s="35"/>
      <c r="F722" s="35"/>
      <c r="G722" s="10"/>
      <c r="H722" s="40"/>
      <c r="I722" s="40"/>
    </row>
    <row r="723" spans="2:9" x14ac:dyDescent="0.2">
      <c r="B723" s="10" t="str">
        <f>IF(ISERROR(VLOOKUP(A723,'Project Template DataValidation'!$D$2:$E$64,2,FALSE))," ",(VLOOKUP(A723,'Project Template DataValidation'!$D$2:$E$64,2,FALSE)))</f>
        <v xml:space="preserve"> </v>
      </c>
      <c r="C723" s="10"/>
      <c r="D723" s="10"/>
      <c r="E723" s="35"/>
      <c r="F723" s="35"/>
      <c r="G723" s="10"/>
      <c r="H723" s="40"/>
      <c r="I723" s="40"/>
    </row>
    <row r="724" spans="2:9" x14ac:dyDescent="0.2">
      <c r="B724" s="10" t="str">
        <f>IF(ISERROR(VLOOKUP(A724,'Project Template DataValidation'!$D$2:$E$64,2,FALSE))," ",(VLOOKUP(A724,'Project Template DataValidation'!$D$2:$E$64,2,FALSE)))</f>
        <v xml:space="preserve"> </v>
      </c>
      <c r="C724" s="10"/>
      <c r="D724" s="10"/>
      <c r="E724" s="35"/>
      <c r="F724" s="35"/>
      <c r="G724" s="10"/>
      <c r="H724" s="40"/>
      <c r="I724" s="40"/>
    </row>
    <row r="725" spans="2:9" x14ac:dyDescent="0.2">
      <c r="B725" s="10" t="str">
        <f>IF(ISERROR(VLOOKUP(A725,'Project Template DataValidation'!$D$2:$E$64,2,FALSE))," ",(VLOOKUP(A725,'Project Template DataValidation'!$D$2:$E$64,2,FALSE)))</f>
        <v xml:space="preserve"> </v>
      </c>
      <c r="C725" s="10"/>
      <c r="D725" s="10"/>
      <c r="E725" s="35"/>
      <c r="F725" s="35"/>
      <c r="G725" s="10"/>
      <c r="H725" s="40"/>
      <c r="I725" s="40"/>
    </row>
    <row r="726" spans="2:9" x14ac:dyDescent="0.2">
      <c r="B726" s="10" t="str">
        <f>IF(ISERROR(VLOOKUP(A726,'Project Template DataValidation'!$D$2:$E$64,2,FALSE))," ",(VLOOKUP(A726,'Project Template DataValidation'!$D$2:$E$64,2,FALSE)))</f>
        <v xml:space="preserve"> </v>
      </c>
      <c r="C726" s="10"/>
      <c r="D726" s="10"/>
      <c r="E726" s="35"/>
      <c r="F726" s="35"/>
      <c r="G726" s="10"/>
      <c r="H726" s="40"/>
      <c r="I726" s="40"/>
    </row>
    <row r="727" spans="2:9" x14ac:dyDescent="0.2">
      <c r="B727" s="10" t="str">
        <f>IF(ISERROR(VLOOKUP(A727,'Project Template DataValidation'!$D$2:$E$64,2,FALSE))," ",(VLOOKUP(A727,'Project Template DataValidation'!$D$2:$E$64,2,FALSE)))</f>
        <v xml:space="preserve"> </v>
      </c>
      <c r="C727" s="10"/>
      <c r="D727" s="10"/>
      <c r="E727" s="35"/>
      <c r="F727" s="35"/>
      <c r="G727" s="10"/>
      <c r="H727" s="40"/>
      <c r="I727" s="40"/>
    </row>
    <row r="728" spans="2:9" x14ac:dyDescent="0.2">
      <c r="B728" s="10" t="str">
        <f>IF(ISERROR(VLOOKUP(A728,'Project Template DataValidation'!$D$2:$E$64,2,FALSE))," ",(VLOOKUP(A728,'Project Template DataValidation'!$D$2:$E$64,2,FALSE)))</f>
        <v xml:space="preserve"> </v>
      </c>
      <c r="C728" s="10"/>
      <c r="D728" s="10"/>
      <c r="E728" s="35"/>
      <c r="F728" s="35"/>
      <c r="G728" s="10"/>
      <c r="H728" s="40"/>
      <c r="I728" s="40"/>
    </row>
    <row r="729" spans="2:9" x14ac:dyDescent="0.2">
      <c r="B729" s="10" t="str">
        <f>IF(ISERROR(VLOOKUP(A729,'Project Template DataValidation'!$D$2:$E$64,2,FALSE))," ",(VLOOKUP(A729,'Project Template DataValidation'!$D$2:$E$64,2,FALSE)))</f>
        <v xml:space="preserve"> </v>
      </c>
      <c r="C729" s="10"/>
      <c r="D729" s="10"/>
      <c r="E729" s="35"/>
      <c r="F729" s="35"/>
      <c r="G729" s="10"/>
      <c r="H729" s="40"/>
      <c r="I729" s="40"/>
    </row>
    <row r="730" spans="2:9" x14ac:dyDescent="0.2">
      <c r="B730" s="10" t="str">
        <f>IF(ISERROR(VLOOKUP(A730,'Project Template DataValidation'!$D$2:$E$64,2,FALSE))," ",(VLOOKUP(A730,'Project Template DataValidation'!$D$2:$E$64,2,FALSE)))</f>
        <v xml:space="preserve"> </v>
      </c>
      <c r="C730" s="10"/>
      <c r="D730" s="10"/>
      <c r="E730" s="35"/>
      <c r="F730" s="35"/>
      <c r="G730" s="10"/>
      <c r="H730" s="40"/>
      <c r="I730" s="40"/>
    </row>
    <row r="731" spans="2:9" x14ac:dyDescent="0.2">
      <c r="B731" s="10" t="str">
        <f>IF(ISERROR(VLOOKUP(A731,'Project Template DataValidation'!$D$2:$E$64,2,FALSE))," ",(VLOOKUP(A731,'Project Template DataValidation'!$D$2:$E$64,2,FALSE)))</f>
        <v xml:space="preserve"> </v>
      </c>
      <c r="C731" s="10"/>
      <c r="D731" s="10"/>
      <c r="E731" s="35"/>
      <c r="F731" s="35"/>
      <c r="G731" s="10"/>
      <c r="H731" s="40"/>
      <c r="I731" s="40"/>
    </row>
    <row r="732" spans="2:9" x14ac:dyDescent="0.2">
      <c r="B732" s="10" t="str">
        <f>IF(ISERROR(VLOOKUP(A732,'Project Template DataValidation'!$D$2:$E$64,2,FALSE))," ",(VLOOKUP(A732,'Project Template DataValidation'!$D$2:$E$64,2,FALSE)))</f>
        <v xml:space="preserve"> </v>
      </c>
      <c r="C732" s="10"/>
      <c r="D732" s="10"/>
      <c r="E732" s="35"/>
      <c r="F732" s="35"/>
      <c r="G732" s="10"/>
      <c r="H732" s="40"/>
      <c r="I732" s="40"/>
    </row>
    <row r="733" spans="2:9" x14ac:dyDescent="0.2">
      <c r="B733" s="10" t="str">
        <f>IF(ISERROR(VLOOKUP(A733,'Project Template DataValidation'!$D$2:$E$64,2,FALSE))," ",(VLOOKUP(A733,'Project Template DataValidation'!$D$2:$E$64,2,FALSE)))</f>
        <v xml:space="preserve"> </v>
      </c>
      <c r="C733" s="10"/>
      <c r="D733" s="10"/>
      <c r="E733" s="35"/>
      <c r="F733" s="35"/>
      <c r="G733" s="10"/>
      <c r="H733" s="40"/>
      <c r="I733" s="40"/>
    </row>
    <row r="734" spans="2:9" x14ac:dyDescent="0.2">
      <c r="B734" s="10" t="str">
        <f>IF(ISERROR(VLOOKUP(A734,'Project Template DataValidation'!$D$2:$E$64,2,FALSE))," ",(VLOOKUP(A734,'Project Template DataValidation'!$D$2:$E$64,2,FALSE)))</f>
        <v xml:space="preserve"> </v>
      </c>
      <c r="C734" s="10"/>
      <c r="D734" s="10"/>
      <c r="E734" s="35"/>
      <c r="F734" s="35"/>
      <c r="G734" s="10"/>
      <c r="H734" s="40"/>
      <c r="I734" s="40"/>
    </row>
    <row r="735" spans="2:9" x14ac:dyDescent="0.2">
      <c r="B735" s="10" t="str">
        <f>IF(ISERROR(VLOOKUP(A735,'Project Template DataValidation'!$D$2:$E$64,2,FALSE))," ",(VLOOKUP(A735,'Project Template DataValidation'!$D$2:$E$64,2,FALSE)))</f>
        <v xml:space="preserve"> </v>
      </c>
      <c r="C735" s="10"/>
      <c r="D735" s="10"/>
      <c r="E735" s="35"/>
      <c r="F735" s="35"/>
      <c r="G735" s="10"/>
      <c r="H735" s="40"/>
      <c r="I735" s="40"/>
    </row>
    <row r="736" spans="2:9" x14ac:dyDescent="0.2">
      <c r="B736" s="10" t="str">
        <f>IF(ISERROR(VLOOKUP(A736,'Project Template DataValidation'!$D$2:$E$64,2,FALSE))," ",(VLOOKUP(A736,'Project Template DataValidation'!$D$2:$E$64,2,FALSE)))</f>
        <v xml:space="preserve"> </v>
      </c>
      <c r="C736" s="10"/>
      <c r="D736" s="10"/>
      <c r="E736" s="35"/>
      <c r="F736" s="35"/>
      <c r="G736" s="10"/>
      <c r="H736" s="40"/>
      <c r="I736" s="40"/>
    </row>
    <row r="737" spans="2:9" x14ac:dyDescent="0.2">
      <c r="B737" s="10" t="str">
        <f>IF(ISERROR(VLOOKUP(A737,'Project Template DataValidation'!$D$2:$E$64,2,FALSE))," ",(VLOOKUP(A737,'Project Template DataValidation'!$D$2:$E$64,2,FALSE)))</f>
        <v xml:space="preserve"> </v>
      </c>
      <c r="C737" s="10"/>
      <c r="D737" s="10"/>
      <c r="E737" s="35"/>
      <c r="F737" s="35"/>
      <c r="G737" s="10"/>
      <c r="H737" s="40"/>
      <c r="I737" s="40"/>
    </row>
    <row r="738" spans="2:9" x14ac:dyDescent="0.2">
      <c r="B738" s="10" t="str">
        <f>IF(ISERROR(VLOOKUP(A738,'Project Template DataValidation'!$D$2:$E$64,2,FALSE))," ",(VLOOKUP(A738,'Project Template DataValidation'!$D$2:$E$64,2,FALSE)))</f>
        <v xml:space="preserve"> </v>
      </c>
      <c r="C738" s="10"/>
      <c r="D738" s="10"/>
      <c r="E738" s="35"/>
      <c r="F738" s="35"/>
      <c r="G738" s="10"/>
      <c r="H738" s="40"/>
      <c r="I738" s="40"/>
    </row>
    <row r="739" spans="2:9" x14ac:dyDescent="0.2">
      <c r="B739" s="10" t="str">
        <f>IF(ISERROR(VLOOKUP(A739,'Project Template DataValidation'!$D$2:$E$64,2,FALSE))," ",(VLOOKUP(A739,'Project Template DataValidation'!$D$2:$E$64,2,FALSE)))</f>
        <v xml:space="preserve"> </v>
      </c>
      <c r="C739" s="10"/>
      <c r="D739" s="10"/>
      <c r="E739" s="35"/>
      <c r="F739" s="35"/>
      <c r="G739" s="10"/>
      <c r="H739" s="40"/>
      <c r="I739" s="40"/>
    </row>
    <row r="740" spans="2:9" x14ac:dyDescent="0.2">
      <c r="B740" s="10" t="str">
        <f>IF(ISERROR(VLOOKUP(A740,'Project Template DataValidation'!$D$2:$E$64,2,FALSE))," ",(VLOOKUP(A740,'Project Template DataValidation'!$D$2:$E$64,2,FALSE)))</f>
        <v xml:space="preserve"> </v>
      </c>
      <c r="C740" s="10"/>
      <c r="D740" s="10"/>
      <c r="E740" s="35"/>
      <c r="F740" s="35"/>
      <c r="G740" s="10"/>
      <c r="H740" s="40"/>
      <c r="I740" s="40"/>
    </row>
    <row r="741" spans="2:9" x14ac:dyDescent="0.2">
      <c r="B741" s="10" t="str">
        <f>IF(ISERROR(VLOOKUP(A741,'Project Template DataValidation'!$D$2:$E$64,2,FALSE))," ",(VLOOKUP(A741,'Project Template DataValidation'!$D$2:$E$64,2,FALSE)))</f>
        <v xml:space="preserve"> </v>
      </c>
      <c r="C741" s="10"/>
      <c r="D741" s="10"/>
      <c r="E741" s="35"/>
      <c r="F741" s="35"/>
      <c r="G741" s="10"/>
      <c r="H741" s="40"/>
      <c r="I741" s="40"/>
    </row>
    <row r="742" spans="2:9" x14ac:dyDescent="0.2">
      <c r="B742" s="10" t="str">
        <f>IF(ISERROR(VLOOKUP(A742,'Project Template DataValidation'!$D$2:$E$64,2,FALSE))," ",(VLOOKUP(A742,'Project Template DataValidation'!$D$2:$E$64,2,FALSE)))</f>
        <v xml:space="preserve"> </v>
      </c>
      <c r="C742" s="10"/>
      <c r="D742" s="10"/>
      <c r="E742" s="35"/>
      <c r="F742" s="35"/>
      <c r="G742" s="10"/>
      <c r="H742" s="40"/>
      <c r="I742" s="40"/>
    </row>
    <row r="743" spans="2:9" x14ac:dyDescent="0.2">
      <c r="B743" s="10" t="str">
        <f>IF(ISERROR(VLOOKUP(A743,'Project Template DataValidation'!$D$2:$E$64,2,FALSE))," ",(VLOOKUP(A743,'Project Template DataValidation'!$D$2:$E$64,2,FALSE)))</f>
        <v xml:space="preserve"> </v>
      </c>
      <c r="C743" s="10"/>
      <c r="D743" s="10"/>
      <c r="E743" s="35"/>
      <c r="F743" s="35"/>
      <c r="G743" s="10"/>
      <c r="H743" s="40"/>
      <c r="I743" s="40"/>
    </row>
    <row r="744" spans="2:9" x14ac:dyDescent="0.2">
      <c r="B744" s="10" t="str">
        <f>IF(ISERROR(VLOOKUP(A744,'Project Template DataValidation'!$D$2:$E$64,2,FALSE))," ",(VLOOKUP(A744,'Project Template DataValidation'!$D$2:$E$64,2,FALSE)))</f>
        <v xml:space="preserve"> </v>
      </c>
      <c r="C744" s="10"/>
      <c r="D744" s="10"/>
      <c r="E744" s="35"/>
      <c r="F744" s="35"/>
      <c r="G744" s="10"/>
      <c r="H744" s="40"/>
      <c r="I744" s="40"/>
    </row>
    <row r="745" spans="2:9" x14ac:dyDescent="0.2">
      <c r="B745" s="10" t="str">
        <f>IF(ISERROR(VLOOKUP(A745,'Project Template DataValidation'!$D$2:$E$64,2,FALSE))," ",(VLOOKUP(A745,'Project Template DataValidation'!$D$2:$E$64,2,FALSE)))</f>
        <v xml:space="preserve"> </v>
      </c>
      <c r="C745" s="10"/>
      <c r="D745" s="10"/>
      <c r="E745" s="35"/>
      <c r="F745" s="35"/>
      <c r="G745" s="10"/>
      <c r="H745" s="40"/>
      <c r="I745" s="40"/>
    </row>
    <row r="746" spans="2:9" x14ac:dyDescent="0.2">
      <c r="B746" s="10" t="str">
        <f>IF(ISERROR(VLOOKUP(A746,'Project Template DataValidation'!$D$2:$E$64,2,FALSE))," ",(VLOOKUP(A746,'Project Template DataValidation'!$D$2:$E$64,2,FALSE)))</f>
        <v xml:space="preserve"> </v>
      </c>
      <c r="C746" s="10"/>
      <c r="D746" s="10"/>
      <c r="E746" s="35"/>
      <c r="F746" s="35"/>
      <c r="G746" s="10"/>
      <c r="H746" s="40"/>
      <c r="I746" s="40"/>
    </row>
    <row r="747" spans="2:9" x14ac:dyDescent="0.2">
      <c r="B747" s="10" t="str">
        <f>IF(ISERROR(VLOOKUP(A747,'Project Template DataValidation'!$D$2:$E$64,2,FALSE))," ",(VLOOKUP(A747,'Project Template DataValidation'!$D$2:$E$64,2,FALSE)))</f>
        <v xml:space="preserve"> </v>
      </c>
      <c r="C747" s="10"/>
      <c r="D747" s="10"/>
      <c r="E747" s="35"/>
      <c r="F747" s="35"/>
      <c r="G747" s="10"/>
      <c r="H747" s="40"/>
      <c r="I747" s="40"/>
    </row>
    <row r="748" spans="2:9" x14ac:dyDescent="0.2">
      <c r="B748" s="10" t="str">
        <f>IF(ISERROR(VLOOKUP(A748,'Project Template DataValidation'!$D$2:$E$64,2,FALSE))," ",(VLOOKUP(A748,'Project Template DataValidation'!$D$2:$E$64,2,FALSE)))</f>
        <v xml:space="preserve"> </v>
      </c>
      <c r="C748" s="10"/>
      <c r="D748" s="10"/>
      <c r="E748" s="35"/>
      <c r="F748" s="35"/>
      <c r="G748" s="10"/>
      <c r="H748" s="40"/>
      <c r="I748" s="40"/>
    </row>
    <row r="749" spans="2:9" x14ac:dyDescent="0.2">
      <c r="B749" s="10" t="str">
        <f>IF(ISERROR(VLOOKUP(A749,'Project Template DataValidation'!$D$2:$E$64,2,FALSE))," ",(VLOOKUP(A749,'Project Template DataValidation'!$D$2:$E$64,2,FALSE)))</f>
        <v xml:space="preserve"> </v>
      </c>
      <c r="C749" s="10"/>
      <c r="D749" s="10"/>
      <c r="E749" s="35"/>
      <c r="F749" s="35"/>
      <c r="G749" s="10"/>
      <c r="H749" s="40"/>
      <c r="I749" s="40"/>
    </row>
    <row r="750" spans="2:9" x14ac:dyDescent="0.2">
      <c r="B750" s="10" t="str">
        <f>IF(ISERROR(VLOOKUP(A750,'Project Template DataValidation'!$D$2:$E$64,2,FALSE))," ",(VLOOKUP(A750,'Project Template DataValidation'!$D$2:$E$64,2,FALSE)))</f>
        <v xml:space="preserve"> </v>
      </c>
      <c r="C750" s="10"/>
      <c r="D750" s="10"/>
      <c r="E750" s="35"/>
      <c r="F750" s="35"/>
      <c r="G750" s="10"/>
      <c r="H750" s="40"/>
      <c r="I750" s="40"/>
    </row>
    <row r="751" spans="2:9" x14ac:dyDescent="0.2">
      <c r="B751" s="10" t="str">
        <f>IF(ISERROR(VLOOKUP(A751,'Project Template DataValidation'!$D$2:$E$64,2,FALSE))," ",(VLOOKUP(A751,'Project Template DataValidation'!$D$2:$E$64,2,FALSE)))</f>
        <v xml:space="preserve"> </v>
      </c>
      <c r="C751" s="10"/>
      <c r="D751" s="10"/>
      <c r="E751" s="35"/>
      <c r="F751" s="35"/>
      <c r="G751" s="10"/>
      <c r="H751" s="40"/>
      <c r="I751" s="40"/>
    </row>
    <row r="752" spans="2:9" x14ac:dyDescent="0.2">
      <c r="B752" s="10" t="str">
        <f>IF(ISERROR(VLOOKUP(A752,'Project Template DataValidation'!$D$2:$E$64,2,FALSE))," ",(VLOOKUP(A752,'Project Template DataValidation'!$D$2:$E$64,2,FALSE)))</f>
        <v xml:space="preserve"> </v>
      </c>
      <c r="C752" s="10"/>
      <c r="D752" s="10"/>
      <c r="E752" s="35"/>
      <c r="F752" s="35"/>
      <c r="G752" s="10"/>
      <c r="H752" s="40"/>
      <c r="I752" s="40"/>
    </row>
    <row r="753" spans="2:9" x14ac:dyDescent="0.2">
      <c r="B753" s="10" t="str">
        <f>IF(ISERROR(VLOOKUP(A753,'Project Template DataValidation'!$D$2:$E$64,2,FALSE))," ",(VLOOKUP(A753,'Project Template DataValidation'!$D$2:$E$64,2,FALSE)))</f>
        <v xml:space="preserve"> </v>
      </c>
      <c r="C753" s="10"/>
      <c r="D753" s="10"/>
      <c r="E753" s="35"/>
      <c r="F753" s="35"/>
      <c r="G753" s="10"/>
      <c r="H753" s="40"/>
      <c r="I753" s="40"/>
    </row>
    <row r="754" spans="2:9" x14ac:dyDescent="0.2">
      <c r="B754" s="10" t="str">
        <f>IF(ISERROR(VLOOKUP(A754,'Project Template DataValidation'!$D$2:$E$64,2,FALSE))," ",(VLOOKUP(A754,'Project Template DataValidation'!$D$2:$E$64,2,FALSE)))</f>
        <v xml:space="preserve"> </v>
      </c>
      <c r="C754" s="10"/>
      <c r="D754" s="10"/>
      <c r="E754" s="35"/>
      <c r="F754" s="35"/>
      <c r="G754" s="10"/>
      <c r="H754" s="40"/>
      <c r="I754" s="40"/>
    </row>
    <row r="755" spans="2:9" x14ac:dyDescent="0.2">
      <c r="B755" s="10" t="str">
        <f>IF(ISERROR(VLOOKUP(A755,'Project Template DataValidation'!$D$2:$E$64,2,FALSE))," ",(VLOOKUP(A755,'Project Template DataValidation'!$D$2:$E$64,2,FALSE)))</f>
        <v xml:space="preserve"> </v>
      </c>
      <c r="C755" s="10"/>
      <c r="D755" s="10"/>
      <c r="E755" s="35"/>
      <c r="F755" s="35"/>
      <c r="G755" s="10"/>
      <c r="H755" s="40"/>
      <c r="I755" s="40"/>
    </row>
    <row r="756" spans="2:9" x14ac:dyDescent="0.2">
      <c r="B756" s="10" t="str">
        <f>IF(ISERROR(VLOOKUP(A756,'Project Template DataValidation'!$D$2:$E$64,2,FALSE))," ",(VLOOKUP(A756,'Project Template DataValidation'!$D$2:$E$64,2,FALSE)))</f>
        <v xml:space="preserve"> </v>
      </c>
      <c r="C756" s="10"/>
      <c r="D756" s="10"/>
      <c r="E756" s="35"/>
      <c r="F756" s="35"/>
      <c r="G756" s="10"/>
      <c r="H756" s="40"/>
      <c r="I756" s="40"/>
    </row>
    <row r="757" spans="2:9" x14ac:dyDescent="0.2">
      <c r="B757" s="10" t="str">
        <f>IF(ISERROR(VLOOKUP(A757,'Project Template DataValidation'!$D$2:$E$64,2,FALSE))," ",(VLOOKUP(A757,'Project Template DataValidation'!$D$2:$E$64,2,FALSE)))</f>
        <v xml:space="preserve"> </v>
      </c>
      <c r="C757" s="10"/>
      <c r="D757" s="10"/>
      <c r="E757" s="35"/>
      <c r="F757" s="35"/>
      <c r="G757" s="10"/>
      <c r="H757" s="40"/>
      <c r="I757" s="40"/>
    </row>
    <row r="758" spans="2:9" x14ac:dyDescent="0.2">
      <c r="B758" s="10" t="str">
        <f>IF(ISERROR(VLOOKUP(A758,'Project Template DataValidation'!$D$2:$E$64,2,FALSE))," ",(VLOOKUP(A758,'Project Template DataValidation'!$D$2:$E$64,2,FALSE)))</f>
        <v xml:space="preserve"> </v>
      </c>
      <c r="C758" s="10"/>
      <c r="D758" s="10"/>
      <c r="E758" s="35"/>
      <c r="F758" s="35"/>
      <c r="G758" s="10"/>
      <c r="H758" s="40"/>
      <c r="I758" s="40"/>
    </row>
    <row r="759" spans="2:9" x14ac:dyDescent="0.2">
      <c r="B759" s="10" t="str">
        <f>IF(ISERROR(VLOOKUP(A759,'Project Template DataValidation'!$D$2:$E$64,2,FALSE))," ",(VLOOKUP(A759,'Project Template DataValidation'!$D$2:$E$64,2,FALSE)))</f>
        <v xml:space="preserve"> </v>
      </c>
      <c r="C759" s="10"/>
      <c r="D759" s="10"/>
      <c r="E759" s="35"/>
      <c r="F759" s="35"/>
      <c r="G759" s="10"/>
      <c r="H759" s="40"/>
      <c r="I759" s="40"/>
    </row>
    <row r="760" spans="2:9" x14ac:dyDescent="0.2">
      <c r="B760" s="10" t="str">
        <f>IF(ISERROR(VLOOKUP(A760,'Project Template DataValidation'!$D$2:$E$64,2,FALSE))," ",(VLOOKUP(A760,'Project Template DataValidation'!$D$2:$E$64,2,FALSE)))</f>
        <v xml:space="preserve"> </v>
      </c>
      <c r="C760" s="10"/>
      <c r="D760" s="10"/>
      <c r="E760" s="35"/>
      <c r="F760" s="35"/>
      <c r="G760" s="10"/>
      <c r="H760" s="40"/>
      <c r="I760" s="40"/>
    </row>
    <row r="761" spans="2:9" x14ac:dyDescent="0.2">
      <c r="B761" s="10" t="str">
        <f>IF(ISERROR(VLOOKUP(A761,'Project Template DataValidation'!$D$2:$E$64,2,FALSE))," ",(VLOOKUP(A761,'Project Template DataValidation'!$D$2:$E$64,2,FALSE)))</f>
        <v xml:space="preserve"> </v>
      </c>
      <c r="C761" s="10"/>
      <c r="D761" s="10"/>
      <c r="E761" s="35"/>
      <c r="F761" s="35"/>
      <c r="G761" s="10"/>
      <c r="H761" s="40"/>
      <c r="I761" s="40"/>
    </row>
    <row r="762" spans="2:9" x14ac:dyDescent="0.2">
      <c r="B762" s="10" t="str">
        <f>IF(ISERROR(VLOOKUP(A762,'Project Template DataValidation'!$D$2:$E$64,2,FALSE))," ",(VLOOKUP(A762,'Project Template DataValidation'!$D$2:$E$64,2,FALSE)))</f>
        <v xml:space="preserve"> </v>
      </c>
      <c r="C762" s="10"/>
      <c r="D762" s="10"/>
      <c r="E762" s="35"/>
      <c r="F762" s="35"/>
      <c r="G762" s="10"/>
      <c r="H762" s="40"/>
      <c r="I762" s="40"/>
    </row>
    <row r="763" spans="2:9" x14ac:dyDescent="0.2">
      <c r="B763" s="10" t="str">
        <f>IF(ISERROR(VLOOKUP(A763,'Project Template DataValidation'!$D$2:$E$64,2,FALSE))," ",(VLOOKUP(A763,'Project Template DataValidation'!$D$2:$E$64,2,FALSE)))</f>
        <v xml:space="preserve"> </v>
      </c>
      <c r="C763" s="10"/>
      <c r="D763" s="10"/>
      <c r="E763" s="35"/>
      <c r="F763" s="35"/>
      <c r="G763" s="10"/>
      <c r="H763" s="40"/>
      <c r="I763" s="40"/>
    </row>
    <row r="764" spans="2:9" x14ac:dyDescent="0.2">
      <c r="B764" s="10" t="str">
        <f>IF(ISERROR(VLOOKUP(A764,'Project Template DataValidation'!$D$2:$E$64,2,FALSE))," ",(VLOOKUP(A764,'Project Template DataValidation'!$D$2:$E$64,2,FALSE)))</f>
        <v xml:space="preserve"> </v>
      </c>
      <c r="C764" s="10"/>
      <c r="D764" s="10"/>
      <c r="E764" s="35"/>
      <c r="F764" s="35"/>
      <c r="G764" s="10"/>
      <c r="H764" s="40"/>
      <c r="I764" s="40"/>
    </row>
    <row r="765" spans="2:9" x14ac:dyDescent="0.2">
      <c r="B765" s="10" t="str">
        <f>IF(ISERROR(VLOOKUP(A765,'Project Template DataValidation'!$D$2:$E$64,2,FALSE))," ",(VLOOKUP(A765,'Project Template DataValidation'!$D$2:$E$64,2,FALSE)))</f>
        <v xml:space="preserve"> </v>
      </c>
      <c r="C765" s="10"/>
      <c r="D765" s="10"/>
      <c r="E765" s="35"/>
      <c r="F765" s="35"/>
      <c r="G765" s="10"/>
      <c r="H765" s="40"/>
      <c r="I765" s="40"/>
    </row>
    <row r="766" spans="2:9" x14ac:dyDescent="0.2">
      <c r="B766" s="10" t="str">
        <f>IF(ISERROR(VLOOKUP(A766,'Project Template DataValidation'!$D$2:$E$64,2,FALSE))," ",(VLOOKUP(A766,'Project Template DataValidation'!$D$2:$E$64,2,FALSE)))</f>
        <v xml:space="preserve"> </v>
      </c>
      <c r="C766" s="10"/>
      <c r="D766" s="10"/>
      <c r="E766" s="35"/>
      <c r="F766" s="35"/>
      <c r="G766" s="10"/>
      <c r="H766" s="40"/>
      <c r="I766" s="40"/>
    </row>
    <row r="767" spans="2:9" x14ac:dyDescent="0.2">
      <c r="B767" s="10" t="str">
        <f>IF(ISERROR(VLOOKUP(A767,'Project Template DataValidation'!$D$2:$E$64,2,FALSE))," ",(VLOOKUP(A767,'Project Template DataValidation'!$D$2:$E$64,2,FALSE)))</f>
        <v xml:space="preserve"> </v>
      </c>
      <c r="C767" s="10"/>
      <c r="D767" s="10"/>
      <c r="E767" s="35"/>
      <c r="F767" s="35"/>
      <c r="G767" s="10"/>
      <c r="H767" s="40"/>
      <c r="I767" s="40"/>
    </row>
    <row r="768" spans="2:9" x14ac:dyDescent="0.2">
      <c r="B768" s="10" t="str">
        <f>IF(ISERROR(VLOOKUP(A768,'Project Template DataValidation'!$D$2:$E$64,2,FALSE))," ",(VLOOKUP(A768,'Project Template DataValidation'!$D$2:$E$64,2,FALSE)))</f>
        <v xml:space="preserve"> </v>
      </c>
      <c r="C768" s="10"/>
      <c r="D768" s="10"/>
      <c r="E768" s="35"/>
      <c r="F768" s="35"/>
      <c r="G768" s="10"/>
      <c r="H768" s="40"/>
      <c r="I768" s="40"/>
    </row>
    <row r="769" spans="2:9" x14ac:dyDescent="0.2">
      <c r="B769" s="10" t="str">
        <f>IF(ISERROR(VLOOKUP(A769,'Project Template DataValidation'!$D$2:$E$64,2,FALSE))," ",(VLOOKUP(A769,'Project Template DataValidation'!$D$2:$E$64,2,FALSE)))</f>
        <v xml:space="preserve"> </v>
      </c>
      <c r="C769" s="10"/>
      <c r="D769" s="10"/>
      <c r="E769" s="35"/>
      <c r="F769" s="35"/>
      <c r="G769" s="10"/>
      <c r="H769" s="40"/>
      <c r="I769" s="40"/>
    </row>
    <row r="770" spans="2:9" x14ac:dyDescent="0.2">
      <c r="B770" s="10" t="str">
        <f>IF(ISERROR(VLOOKUP(A770,'Project Template DataValidation'!$D$2:$E$64,2,FALSE))," ",(VLOOKUP(A770,'Project Template DataValidation'!$D$2:$E$64,2,FALSE)))</f>
        <v xml:space="preserve"> </v>
      </c>
      <c r="C770" s="10"/>
      <c r="D770" s="10"/>
      <c r="E770" s="35"/>
      <c r="F770" s="35"/>
      <c r="G770" s="10"/>
      <c r="H770" s="40"/>
      <c r="I770" s="40"/>
    </row>
    <row r="771" spans="2:9" x14ac:dyDescent="0.2">
      <c r="B771" s="10" t="str">
        <f>IF(ISERROR(VLOOKUP(A771,'Project Template DataValidation'!$D$2:$E$64,2,FALSE))," ",(VLOOKUP(A771,'Project Template DataValidation'!$D$2:$E$64,2,FALSE)))</f>
        <v xml:space="preserve"> </v>
      </c>
      <c r="C771" s="10"/>
      <c r="D771" s="10"/>
      <c r="E771" s="35"/>
      <c r="F771" s="35"/>
      <c r="G771" s="10"/>
      <c r="H771" s="40"/>
      <c r="I771" s="40"/>
    </row>
    <row r="772" spans="2:9" x14ac:dyDescent="0.2">
      <c r="B772" s="10" t="str">
        <f>IF(ISERROR(VLOOKUP(A772,'Project Template DataValidation'!$D$2:$E$64,2,FALSE))," ",(VLOOKUP(A772,'Project Template DataValidation'!$D$2:$E$64,2,FALSE)))</f>
        <v xml:space="preserve"> </v>
      </c>
      <c r="C772" s="10"/>
      <c r="D772" s="10"/>
      <c r="E772" s="35"/>
      <c r="F772" s="35"/>
      <c r="G772" s="10"/>
      <c r="H772" s="40"/>
      <c r="I772" s="40"/>
    </row>
    <row r="773" spans="2:9" x14ac:dyDescent="0.2">
      <c r="B773" s="10" t="str">
        <f>IF(ISERROR(VLOOKUP(A773,'Project Template DataValidation'!$D$2:$E$64,2,FALSE))," ",(VLOOKUP(A773,'Project Template DataValidation'!$D$2:$E$64,2,FALSE)))</f>
        <v xml:space="preserve"> </v>
      </c>
      <c r="C773" s="10"/>
      <c r="D773" s="10"/>
      <c r="E773" s="35"/>
      <c r="F773" s="35"/>
      <c r="G773" s="10"/>
      <c r="H773" s="40"/>
      <c r="I773" s="40"/>
    </row>
    <row r="774" spans="2:9" x14ac:dyDescent="0.2">
      <c r="B774" s="10" t="str">
        <f>IF(ISERROR(VLOOKUP(A774,'Project Template DataValidation'!$D$2:$E$64,2,FALSE))," ",(VLOOKUP(A774,'Project Template DataValidation'!$D$2:$E$64,2,FALSE)))</f>
        <v xml:space="preserve"> </v>
      </c>
      <c r="C774" s="10"/>
      <c r="D774" s="10"/>
      <c r="E774" s="35"/>
      <c r="F774" s="35"/>
      <c r="G774" s="10"/>
      <c r="H774" s="40"/>
      <c r="I774" s="40"/>
    </row>
    <row r="775" spans="2:9" x14ac:dyDescent="0.2">
      <c r="B775" s="10" t="str">
        <f>IF(ISERROR(VLOOKUP(A775,'Project Template DataValidation'!$D$2:$E$64,2,FALSE))," ",(VLOOKUP(A775,'Project Template DataValidation'!$D$2:$E$64,2,FALSE)))</f>
        <v xml:space="preserve"> </v>
      </c>
      <c r="C775" s="10"/>
      <c r="D775" s="10"/>
      <c r="E775" s="35"/>
      <c r="F775" s="35"/>
      <c r="G775" s="10"/>
      <c r="H775" s="40"/>
      <c r="I775" s="40"/>
    </row>
    <row r="776" spans="2:9" x14ac:dyDescent="0.2">
      <c r="B776" s="10" t="str">
        <f>IF(ISERROR(VLOOKUP(A776,'Project Template DataValidation'!$D$2:$E$64,2,FALSE))," ",(VLOOKUP(A776,'Project Template DataValidation'!$D$2:$E$64,2,FALSE)))</f>
        <v xml:space="preserve"> </v>
      </c>
      <c r="C776" s="10"/>
      <c r="D776" s="10"/>
      <c r="E776" s="35"/>
      <c r="F776" s="35"/>
      <c r="G776" s="10"/>
      <c r="H776" s="40"/>
      <c r="I776" s="40"/>
    </row>
    <row r="777" spans="2:9" x14ac:dyDescent="0.2">
      <c r="B777" s="10" t="str">
        <f>IF(ISERROR(VLOOKUP(A777,'Project Template DataValidation'!$D$2:$E$64,2,FALSE))," ",(VLOOKUP(A777,'Project Template DataValidation'!$D$2:$E$64,2,FALSE)))</f>
        <v xml:space="preserve"> </v>
      </c>
      <c r="C777" s="10"/>
      <c r="D777" s="10"/>
      <c r="E777" s="35"/>
      <c r="F777" s="35"/>
      <c r="G777" s="10"/>
      <c r="H777" s="40"/>
      <c r="I777" s="40"/>
    </row>
    <row r="778" spans="2:9" x14ac:dyDescent="0.2">
      <c r="B778" s="10" t="str">
        <f>IF(ISERROR(VLOOKUP(A778,'Project Template DataValidation'!$D$2:$E$64,2,FALSE))," ",(VLOOKUP(A778,'Project Template DataValidation'!$D$2:$E$64,2,FALSE)))</f>
        <v xml:space="preserve"> </v>
      </c>
      <c r="C778" s="10"/>
      <c r="D778" s="10"/>
      <c r="E778" s="35"/>
      <c r="F778" s="35"/>
      <c r="G778" s="10"/>
      <c r="H778" s="40"/>
      <c r="I778" s="40"/>
    </row>
    <row r="779" spans="2:9" x14ac:dyDescent="0.2">
      <c r="B779" s="10" t="str">
        <f>IF(ISERROR(VLOOKUP(A779,'Project Template DataValidation'!$D$2:$E$64,2,FALSE))," ",(VLOOKUP(A779,'Project Template DataValidation'!$D$2:$E$64,2,FALSE)))</f>
        <v xml:space="preserve"> </v>
      </c>
      <c r="C779" s="10"/>
      <c r="D779" s="10"/>
      <c r="E779" s="35"/>
      <c r="F779" s="35"/>
      <c r="G779" s="10"/>
      <c r="H779" s="40"/>
      <c r="I779" s="40"/>
    </row>
    <row r="780" spans="2:9" x14ac:dyDescent="0.2">
      <c r="B780" s="10" t="str">
        <f>IF(ISERROR(VLOOKUP(A780,'Project Template DataValidation'!$D$2:$E$64,2,FALSE))," ",(VLOOKUP(A780,'Project Template DataValidation'!$D$2:$E$64,2,FALSE)))</f>
        <v xml:space="preserve"> </v>
      </c>
      <c r="C780" s="10"/>
      <c r="D780" s="10"/>
      <c r="E780" s="35"/>
      <c r="F780" s="35"/>
      <c r="G780" s="10"/>
      <c r="H780" s="40"/>
      <c r="I780" s="40"/>
    </row>
    <row r="781" spans="2:9" x14ac:dyDescent="0.2">
      <c r="B781" s="10" t="str">
        <f>IF(ISERROR(VLOOKUP(A781,'Project Template DataValidation'!$D$2:$E$64,2,FALSE))," ",(VLOOKUP(A781,'Project Template DataValidation'!$D$2:$E$64,2,FALSE)))</f>
        <v xml:space="preserve"> </v>
      </c>
      <c r="C781" s="10"/>
      <c r="D781" s="10"/>
      <c r="E781" s="35"/>
      <c r="F781" s="35"/>
      <c r="G781" s="10"/>
      <c r="H781" s="40"/>
      <c r="I781" s="40"/>
    </row>
    <row r="782" spans="2:9" x14ac:dyDescent="0.2">
      <c r="B782" s="10" t="str">
        <f>IF(ISERROR(VLOOKUP(A782,'Project Template DataValidation'!$D$2:$E$64,2,FALSE))," ",(VLOOKUP(A782,'Project Template DataValidation'!$D$2:$E$64,2,FALSE)))</f>
        <v xml:space="preserve"> </v>
      </c>
      <c r="C782" s="10"/>
      <c r="D782" s="10"/>
      <c r="E782" s="35"/>
      <c r="F782" s="35"/>
      <c r="G782" s="10"/>
      <c r="H782" s="40"/>
      <c r="I782" s="40"/>
    </row>
    <row r="783" spans="2:9" x14ac:dyDescent="0.2">
      <c r="B783" s="10" t="str">
        <f>IF(ISERROR(VLOOKUP(A783,'Project Template DataValidation'!$D$2:$E$64,2,FALSE))," ",(VLOOKUP(A783,'Project Template DataValidation'!$D$2:$E$64,2,FALSE)))</f>
        <v xml:space="preserve"> </v>
      </c>
      <c r="C783" s="10"/>
      <c r="D783" s="10"/>
      <c r="E783" s="35"/>
      <c r="F783" s="35"/>
      <c r="G783" s="10"/>
      <c r="H783" s="40"/>
      <c r="I783" s="40"/>
    </row>
    <row r="784" spans="2:9" x14ac:dyDescent="0.2">
      <c r="B784" s="10" t="str">
        <f>IF(ISERROR(VLOOKUP(A784,'Project Template DataValidation'!$D$2:$E$64,2,FALSE))," ",(VLOOKUP(A784,'Project Template DataValidation'!$D$2:$E$64,2,FALSE)))</f>
        <v xml:space="preserve"> </v>
      </c>
      <c r="C784" s="10"/>
      <c r="D784" s="10"/>
      <c r="E784" s="35"/>
      <c r="F784" s="35"/>
      <c r="G784" s="10"/>
      <c r="H784" s="40"/>
      <c r="I784" s="40"/>
    </row>
    <row r="785" spans="2:9" x14ac:dyDescent="0.2">
      <c r="B785" s="10" t="str">
        <f>IF(ISERROR(VLOOKUP(A785,'Project Template DataValidation'!$D$2:$E$64,2,FALSE))," ",(VLOOKUP(A785,'Project Template DataValidation'!$D$2:$E$64,2,FALSE)))</f>
        <v xml:space="preserve"> </v>
      </c>
      <c r="C785" s="10"/>
      <c r="D785" s="10"/>
      <c r="E785" s="35"/>
      <c r="F785" s="35"/>
      <c r="G785" s="10"/>
      <c r="H785" s="40"/>
      <c r="I785" s="40"/>
    </row>
    <row r="786" spans="2:9" x14ac:dyDescent="0.2">
      <c r="B786" s="10" t="str">
        <f>IF(ISERROR(VLOOKUP(A786,'Project Template DataValidation'!$D$2:$E$64,2,FALSE))," ",(VLOOKUP(A786,'Project Template DataValidation'!$D$2:$E$64,2,FALSE)))</f>
        <v xml:space="preserve"> </v>
      </c>
      <c r="C786" s="10"/>
      <c r="D786" s="10"/>
      <c r="E786" s="35"/>
      <c r="F786" s="35"/>
      <c r="G786" s="10"/>
      <c r="H786" s="40"/>
      <c r="I786" s="40"/>
    </row>
    <row r="787" spans="2:9" x14ac:dyDescent="0.2">
      <c r="B787" s="10" t="str">
        <f>IF(ISERROR(VLOOKUP(A787,'Project Template DataValidation'!$D$2:$E$64,2,FALSE))," ",(VLOOKUP(A787,'Project Template DataValidation'!$D$2:$E$64,2,FALSE)))</f>
        <v xml:space="preserve"> </v>
      </c>
      <c r="C787" s="10"/>
      <c r="D787" s="10"/>
      <c r="E787" s="35"/>
      <c r="F787" s="35"/>
      <c r="G787" s="10"/>
      <c r="H787" s="40"/>
      <c r="I787" s="40"/>
    </row>
    <row r="788" spans="2:9" x14ac:dyDescent="0.2">
      <c r="B788" s="10" t="str">
        <f>IF(ISERROR(VLOOKUP(A788,'Project Template DataValidation'!$D$2:$E$64,2,FALSE))," ",(VLOOKUP(A788,'Project Template DataValidation'!$D$2:$E$64,2,FALSE)))</f>
        <v xml:space="preserve"> </v>
      </c>
      <c r="C788" s="10"/>
      <c r="D788" s="10"/>
      <c r="E788" s="35"/>
      <c r="F788" s="35"/>
      <c r="G788" s="10"/>
      <c r="H788" s="40"/>
      <c r="I788" s="40"/>
    </row>
    <row r="789" spans="2:9" x14ac:dyDescent="0.2">
      <c r="B789" s="10" t="str">
        <f>IF(ISERROR(VLOOKUP(A789,'Project Template DataValidation'!$D$2:$E$64,2,FALSE))," ",(VLOOKUP(A789,'Project Template DataValidation'!$D$2:$E$64,2,FALSE)))</f>
        <v xml:space="preserve"> </v>
      </c>
      <c r="C789" s="10"/>
      <c r="D789" s="10"/>
      <c r="E789" s="35"/>
      <c r="F789" s="35"/>
      <c r="G789" s="10"/>
      <c r="H789" s="40"/>
      <c r="I789" s="40"/>
    </row>
    <row r="790" spans="2:9" x14ac:dyDescent="0.2">
      <c r="B790" s="10" t="str">
        <f>IF(ISERROR(VLOOKUP(A790,'Project Template DataValidation'!$D$2:$E$64,2,FALSE))," ",(VLOOKUP(A790,'Project Template DataValidation'!$D$2:$E$64,2,FALSE)))</f>
        <v xml:space="preserve"> </v>
      </c>
      <c r="C790" s="10"/>
      <c r="D790" s="10"/>
      <c r="E790" s="35"/>
      <c r="F790" s="35"/>
      <c r="G790" s="10"/>
      <c r="H790" s="40"/>
      <c r="I790" s="40"/>
    </row>
    <row r="791" spans="2:9" x14ac:dyDescent="0.2">
      <c r="B791" s="10" t="str">
        <f>IF(ISERROR(VLOOKUP(A791,'Project Template DataValidation'!$D$2:$E$64,2,FALSE))," ",(VLOOKUP(A791,'Project Template DataValidation'!$D$2:$E$64,2,FALSE)))</f>
        <v xml:space="preserve"> </v>
      </c>
      <c r="C791" s="10"/>
      <c r="D791" s="10"/>
      <c r="E791" s="35"/>
      <c r="F791" s="35"/>
      <c r="G791" s="10"/>
      <c r="H791" s="40"/>
      <c r="I791" s="40"/>
    </row>
    <row r="792" spans="2:9" x14ac:dyDescent="0.2">
      <c r="B792" s="10" t="str">
        <f>IF(ISERROR(VLOOKUP(A792,'Project Template DataValidation'!$D$2:$E$64,2,FALSE))," ",(VLOOKUP(A792,'Project Template DataValidation'!$D$2:$E$64,2,FALSE)))</f>
        <v xml:space="preserve"> </v>
      </c>
      <c r="C792" s="10"/>
      <c r="D792" s="10"/>
      <c r="E792" s="35"/>
      <c r="F792" s="35"/>
      <c r="G792" s="10"/>
      <c r="H792" s="40"/>
      <c r="I792" s="40"/>
    </row>
    <row r="793" spans="2:9" x14ac:dyDescent="0.2">
      <c r="B793" s="10" t="str">
        <f>IF(ISERROR(VLOOKUP(A793,'Project Template DataValidation'!$D$2:$E$64,2,FALSE))," ",(VLOOKUP(A793,'Project Template DataValidation'!$D$2:$E$64,2,FALSE)))</f>
        <v xml:space="preserve"> </v>
      </c>
      <c r="C793" s="10"/>
      <c r="D793" s="10"/>
      <c r="E793" s="35"/>
      <c r="F793" s="35"/>
      <c r="G793" s="10"/>
      <c r="H793" s="40"/>
      <c r="I793" s="40"/>
    </row>
    <row r="794" spans="2:9" x14ac:dyDescent="0.2">
      <c r="B794" s="10" t="str">
        <f>IF(ISERROR(VLOOKUP(A794,'Project Template DataValidation'!$D$2:$E$64,2,FALSE))," ",(VLOOKUP(A794,'Project Template DataValidation'!$D$2:$E$64,2,FALSE)))</f>
        <v xml:space="preserve"> </v>
      </c>
      <c r="C794" s="10"/>
      <c r="D794" s="10"/>
      <c r="E794" s="35"/>
      <c r="F794" s="35"/>
      <c r="G794" s="10"/>
      <c r="H794" s="40"/>
      <c r="I794" s="40"/>
    </row>
    <row r="795" spans="2:9" x14ac:dyDescent="0.2">
      <c r="B795" s="10" t="str">
        <f>IF(ISERROR(VLOOKUP(A795,'Project Template DataValidation'!$D$2:$E$64,2,FALSE))," ",(VLOOKUP(A795,'Project Template DataValidation'!$D$2:$E$64,2,FALSE)))</f>
        <v xml:space="preserve"> </v>
      </c>
      <c r="C795" s="10"/>
      <c r="D795" s="10"/>
      <c r="E795" s="35"/>
      <c r="F795" s="35"/>
      <c r="G795" s="10"/>
      <c r="H795" s="40"/>
      <c r="I795" s="40"/>
    </row>
    <row r="796" spans="2:9" x14ac:dyDescent="0.2">
      <c r="B796" s="10" t="str">
        <f>IF(ISERROR(VLOOKUP(A796,'Project Template DataValidation'!$D$2:$E$64,2,FALSE))," ",(VLOOKUP(A796,'Project Template DataValidation'!$D$2:$E$64,2,FALSE)))</f>
        <v xml:space="preserve"> </v>
      </c>
      <c r="C796" s="10"/>
      <c r="D796" s="10"/>
      <c r="E796" s="35"/>
      <c r="F796" s="35"/>
      <c r="G796" s="10"/>
      <c r="H796" s="40"/>
      <c r="I796" s="40"/>
    </row>
    <row r="797" spans="2:9" x14ac:dyDescent="0.2">
      <c r="B797" s="10" t="str">
        <f>IF(ISERROR(VLOOKUP(A797,'Project Template DataValidation'!$D$2:$E$64,2,FALSE))," ",(VLOOKUP(A797,'Project Template DataValidation'!$D$2:$E$64,2,FALSE)))</f>
        <v xml:space="preserve"> </v>
      </c>
      <c r="C797" s="10"/>
      <c r="D797" s="10"/>
      <c r="E797" s="35"/>
      <c r="F797" s="35"/>
      <c r="G797" s="10"/>
      <c r="H797" s="40"/>
      <c r="I797" s="40"/>
    </row>
    <row r="798" spans="2:9" x14ac:dyDescent="0.2">
      <c r="B798" s="10" t="str">
        <f>IF(ISERROR(VLOOKUP(A798,'Project Template DataValidation'!$D$2:$E$64,2,FALSE))," ",(VLOOKUP(A798,'Project Template DataValidation'!$D$2:$E$64,2,FALSE)))</f>
        <v xml:space="preserve"> </v>
      </c>
      <c r="C798" s="10"/>
      <c r="D798" s="10"/>
      <c r="E798" s="35"/>
      <c r="F798" s="35"/>
      <c r="G798" s="10"/>
      <c r="H798" s="40"/>
      <c r="I798" s="40"/>
    </row>
    <row r="799" spans="2:9" x14ac:dyDescent="0.2">
      <c r="B799" s="10" t="str">
        <f>IF(ISERROR(VLOOKUP(A799,'Project Template DataValidation'!$D$2:$E$64,2,FALSE))," ",(VLOOKUP(A799,'Project Template DataValidation'!$D$2:$E$64,2,FALSE)))</f>
        <v xml:space="preserve"> </v>
      </c>
      <c r="C799" s="10"/>
      <c r="D799" s="10"/>
      <c r="E799" s="35"/>
      <c r="F799" s="35"/>
      <c r="G799" s="10"/>
      <c r="H799" s="40"/>
      <c r="I799" s="40"/>
    </row>
    <row r="800" spans="2:9" x14ac:dyDescent="0.2">
      <c r="B800" s="10" t="str">
        <f>IF(ISERROR(VLOOKUP(A800,'Project Template DataValidation'!$D$2:$E$64,2,FALSE))," ",(VLOOKUP(A800,'Project Template DataValidation'!$D$2:$E$64,2,FALSE)))</f>
        <v xml:space="preserve"> </v>
      </c>
      <c r="C800" s="10"/>
      <c r="D800" s="10"/>
      <c r="E800" s="35"/>
      <c r="F800" s="35"/>
      <c r="G800" s="10"/>
      <c r="H800" s="40"/>
      <c r="I800" s="40"/>
    </row>
    <row r="801" spans="2:9" x14ac:dyDescent="0.2">
      <c r="B801" s="10" t="str">
        <f>IF(ISERROR(VLOOKUP(A801,'Project Template DataValidation'!$D$2:$E$64,2,FALSE))," ",(VLOOKUP(A801,'Project Template DataValidation'!$D$2:$E$64,2,FALSE)))</f>
        <v xml:space="preserve"> </v>
      </c>
      <c r="C801" s="10"/>
      <c r="D801" s="10"/>
      <c r="E801" s="35"/>
      <c r="F801" s="35"/>
      <c r="G801" s="10"/>
      <c r="H801" s="40"/>
      <c r="I801" s="40"/>
    </row>
    <row r="802" spans="2:9" x14ac:dyDescent="0.2">
      <c r="B802" s="10" t="str">
        <f>IF(ISERROR(VLOOKUP(A802,'Project Template DataValidation'!$D$2:$E$64,2,FALSE))," ",(VLOOKUP(A802,'Project Template DataValidation'!$D$2:$E$64,2,FALSE)))</f>
        <v xml:space="preserve"> </v>
      </c>
      <c r="C802" s="10"/>
      <c r="D802" s="10"/>
      <c r="E802" s="35"/>
      <c r="F802" s="35"/>
      <c r="G802" s="10"/>
      <c r="H802" s="40"/>
      <c r="I802" s="40"/>
    </row>
    <row r="803" spans="2:9" x14ac:dyDescent="0.2">
      <c r="B803" s="10" t="str">
        <f>IF(ISERROR(VLOOKUP(A803,'Project Template DataValidation'!$D$2:$E$64,2,FALSE))," ",(VLOOKUP(A803,'Project Template DataValidation'!$D$2:$E$64,2,FALSE)))</f>
        <v xml:space="preserve"> </v>
      </c>
      <c r="C803" s="10"/>
      <c r="D803" s="10"/>
      <c r="E803" s="35"/>
      <c r="F803" s="35"/>
      <c r="G803" s="10"/>
      <c r="H803" s="40"/>
      <c r="I803" s="40"/>
    </row>
    <row r="804" spans="2:9" x14ac:dyDescent="0.2">
      <c r="B804" s="10" t="str">
        <f>IF(ISERROR(VLOOKUP(A804,'Project Template DataValidation'!$D$2:$E$64,2,FALSE))," ",(VLOOKUP(A804,'Project Template DataValidation'!$D$2:$E$64,2,FALSE)))</f>
        <v xml:space="preserve"> </v>
      </c>
      <c r="C804" s="10"/>
      <c r="D804" s="10"/>
      <c r="E804" s="35"/>
      <c r="F804" s="35"/>
      <c r="G804" s="10"/>
      <c r="H804" s="40"/>
      <c r="I804" s="40"/>
    </row>
    <row r="805" spans="2:9" x14ac:dyDescent="0.2">
      <c r="B805" s="10" t="str">
        <f>IF(ISERROR(VLOOKUP(A805,'Project Template DataValidation'!$D$2:$E$64,2,FALSE))," ",(VLOOKUP(A805,'Project Template DataValidation'!$D$2:$E$64,2,FALSE)))</f>
        <v xml:space="preserve"> </v>
      </c>
      <c r="C805" s="10"/>
      <c r="D805" s="10"/>
      <c r="E805" s="35"/>
      <c r="F805" s="35"/>
      <c r="G805" s="10"/>
      <c r="H805" s="40"/>
      <c r="I805" s="40"/>
    </row>
    <row r="806" spans="2:9" x14ac:dyDescent="0.2">
      <c r="B806" s="10" t="str">
        <f>IF(ISERROR(VLOOKUP(A806,'Project Template DataValidation'!$D$2:$E$64,2,FALSE))," ",(VLOOKUP(A806,'Project Template DataValidation'!$D$2:$E$64,2,FALSE)))</f>
        <v xml:space="preserve"> </v>
      </c>
      <c r="C806" s="10"/>
      <c r="D806" s="10"/>
      <c r="E806" s="35"/>
      <c r="F806" s="35"/>
      <c r="G806" s="10"/>
      <c r="H806" s="40"/>
      <c r="I806" s="40"/>
    </row>
    <row r="807" spans="2:9" x14ac:dyDescent="0.2">
      <c r="B807" s="10" t="str">
        <f>IF(ISERROR(VLOOKUP(A807,'Project Template DataValidation'!$D$2:$E$64,2,FALSE))," ",(VLOOKUP(A807,'Project Template DataValidation'!$D$2:$E$64,2,FALSE)))</f>
        <v xml:space="preserve"> </v>
      </c>
      <c r="C807" s="10"/>
      <c r="D807" s="10"/>
      <c r="E807" s="35"/>
      <c r="F807" s="35"/>
      <c r="G807" s="10"/>
      <c r="H807" s="40"/>
      <c r="I807" s="40"/>
    </row>
    <row r="808" spans="2:9" x14ac:dyDescent="0.2">
      <c r="B808" s="10" t="str">
        <f>IF(ISERROR(VLOOKUP(A808,'Project Template DataValidation'!$D$2:$E$64,2,FALSE))," ",(VLOOKUP(A808,'Project Template DataValidation'!$D$2:$E$64,2,FALSE)))</f>
        <v xml:space="preserve"> </v>
      </c>
      <c r="C808" s="10"/>
      <c r="D808" s="10"/>
      <c r="E808" s="35"/>
      <c r="F808" s="35"/>
      <c r="G808" s="10"/>
      <c r="H808" s="40"/>
      <c r="I808" s="40"/>
    </row>
    <row r="809" spans="2:9" x14ac:dyDescent="0.2">
      <c r="B809" s="10" t="str">
        <f>IF(ISERROR(VLOOKUP(A809,'Project Template DataValidation'!$D$2:$E$64,2,FALSE))," ",(VLOOKUP(A809,'Project Template DataValidation'!$D$2:$E$64,2,FALSE)))</f>
        <v xml:space="preserve"> </v>
      </c>
      <c r="C809" s="10"/>
      <c r="D809" s="10"/>
      <c r="E809" s="35"/>
      <c r="F809" s="35"/>
      <c r="G809" s="10"/>
      <c r="H809" s="40"/>
      <c r="I809" s="40"/>
    </row>
    <row r="810" spans="2:9" x14ac:dyDescent="0.2">
      <c r="B810" s="10" t="str">
        <f>IF(ISERROR(VLOOKUP(A810,'Project Template DataValidation'!$D$2:$E$64,2,FALSE))," ",(VLOOKUP(A810,'Project Template DataValidation'!$D$2:$E$64,2,FALSE)))</f>
        <v xml:space="preserve"> </v>
      </c>
      <c r="C810" s="10"/>
      <c r="D810" s="10"/>
      <c r="E810" s="35"/>
      <c r="F810" s="35"/>
      <c r="G810" s="10"/>
      <c r="H810" s="40"/>
      <c r="I810" s="40"/>
    </row>
    <row r="811" spans="2:9" x14ac:dyDescent="0.2">
      <c r="B811" s="10" t="str">
        <f>IF(ISERROR(VLOOKUP(A811,'Project Template DataValidation'!$D$2:$E$64,2,FALSE))," ",(VLOOKUP(A811,'Project Template DataValidation'!$D$2:$E$64,2,FALSE)))</f>
        <v xml:space="preserve"> </v>
      </c>
      <c r="C811" s="10"/>
      <c r="D811" s="10"/>
      <c r="E811" s="35"/>
      <c r="F811" s="35"/>
      <c r="G811" s="10"/>
      <c r="H811" s="40"/>
      <c r="I811" s="40"/>
    </row>
    <row r="812" spans="2:9" x14ac:dyDescent="0.2">
      <c r="B812" s="10" t="str">
        <f>IF(ISERROR(VLOOKUP(A812,'Project Template DataValidation'!$D$2:$E$64,2,FALSE))," ",(VLOOKUP(A812,'Project Template DataValidation'!$D$2:$E$64,2,FALSE)))</f>
        <v xml:space="preserve"> </v>
      </c>
      <c r="C812" s="10"/>
      <c r="D812" s="10"/>
      <c r="E812" s="35"/>
      <c r="F812" s="35"/>
      <c r="G812" s="10"/>
      <c r="H812" s="40"/>
      <c r="I812" s="40"/>
    </row>
    <row r="813" spans="2:9" x14ac:dyDescent="0.2">
      <c r="B813" s="10" t="str">
        <f>IF(ISERROR(VLOOKUP(A813,'Project Template DataValidation'!$D$2:$E$64,2,FALSE))," ",(VLOOKUP(A813,'Project Template DataValidation'!$D$2:$E$64,2,FALSE)))</f>
        <v xml:space="preserve"> </v>
      </c>
      <c r="C813" s="10"/>
      <c r="D813" s="10"/>
      <c r="E813" s="35"/>
      <c r="F813" s="35"/>
      <c r="G813" s="10"/>
      <c r="H813" s="40"/>
      <c r="I813" s="40"/>
    </row>
    <row r="814" spans="2:9" x14ac:dyDescent="0.2">
      <c r="B814" s="10" t="str">
        <f>IF(ISERROR(VLOOKUP(A814,'Project Template DataValidation'!$D$2:$E$64,2,FALSE))," ",(VLOOKUP(A814,'Project Template DataValidation'!$D$2:$E$64,2,FALSE)))</f>
        <v xml:space="preserve"> </v>
      </c>
      <c r="C814" s="10"/>
      <c r="D814" s="10"/>
      <c r="E814" s="35"/>
      <c r="F814" s="35"/>
      <c r="G814" s="10"/>
      <c r="H814" s="40"/>
      <c r="I814" s="40"/>
    </row>
    <row r="815" spans="2:9" x14ac:dyDescent="0.2">
      <c r="B815" s="10" t="str">
        <f>IF(ISERROR(VLOOKUP(A815,'Project Template DataValidation'!$D$2:$E$64,2,FALSE))," ",(VLOOKUP(A815,'Project Template DataValidation'!$D$2:$E$64,2,FALSE)))</f>
        <v xml:space="preserve"> </v>
      </c>
      <c r="C815" s="10"/>
      <c r="D815" s="10"/>
      <c r="E815" s="35"/>
      <c r="F815" s="35"/>
      <c r="G815" s="10"/>
      <c r="H815" s="40"/>
      <c r="I815" s="40"/>
    </row>
    <row r="816" spans="2:9" x14ac:dyDescent="0.2">
      <c r="B816" s="10" t="str">
        <f>IF(ISERROR(VLOOKUP(A816,'Project Template DataValidation'!$D$2:$E$64,2,FALSE))," ",(VLOOKUP(A816,'Project Template DataValidation'!$D$2:$E$64,2,FALSE)))</f>
        <v xml:space="preserve"> </v>
      </c>
      <c r="C816" s="10"/>
      <c r="D816" s="10"/>
      <c r="E816" s="35"/>
      <c r="F816" s="35"/>
      <c r="G816" s="10"/>
      <c r="H816" s="40"/>
      <c r="I816" s="40"/>
    </row>
    <row r="817" spans="2:9" x14ac:dyDescent="0.2">
      <c r="B817" s="10" t="str">
        <f>IF(ISERROR(VLOOKUP(A817,'Project Template DataValidation'!$D$2:$E$64,2,FALSE))," ",(VLOOKUP(A817,'Project Template DataValidation'!$D$2:$E$64,2,FALSE)))</f>
        <v xml:space="preserve"> </v>
      </c>
      <c r="C817" s="10"/>
      <c r="D817" s="10"/>
      <c r="E817" s="35"/>
      <c r="F817" s="35"/>
      <c r="G817" s="10"/>
      <c r="H817" s="40"/>
      <c r="I817" s="40"/>
    </row>
    <row r="818" spans="2:9" x14ac:dyDescent="0.2">
      <c r="B818" s="10" t="str">
        <f>IF(ISERROR(VLOOKUP(A818,'Project Template DataValidation'!$D$2:$E$64,2,FALSE))," ",(VLOOKUP(A818,'Project Template DataValidation'!$D$2:$E$64,2,FALSE)))</f>
        <v xml:space="preserve"> </v>
      </c>
      <c r="C818" s="10"/>
      <c r="D818" s="10"/>
      <c r="E818" s="35"/>
      <c r="F818" s="35"/>
      <c r="G818" s="10"/>
      <c r="H818" s="40"/>
      <c r="I818" s="40"/>
    </row>
    <row r="819" spans="2:9" x14ac:dyDescent="0.2">
      <c r="B819" s="10" t="str">
        <f>IF(ISERROR(VLOOKUP(A819,'Project Template DataValidation'!$D$2:$E$64,2,FALSE))," ",(VLOOKUP(A819,'Project Template DataValidation'!$D$2:$E$64,2,FALSE)))</f>
        <v xml:space="preserve"> </v>
      </c>
      <c r="C819" s="10"/>
      <c r="D819" s="10"/>
      <c r="E819" s="35"/>
      <c r="F819" s="35"/>
      <c r="G819" s="10"/>
      <c r="H819" s="40"/>
      <c r="I819" s="40"/>
    </row>
    <row r="820" spans="2:9" x14ac:dyDescent="0.2">
      <c r="B820" s="10" t="str">
        <f>IF(ISERROR(VLOOKUP(A820,'Project Template DataValidation'!$D$2:$E$64,2,FALSE))," ",(VLOOKUP(A820,'Project Template DataValidation'!$D$2:$E$64,2,FALSE)))</f>
        <v xml:space="preserve"> </v>
      </c>
      <c r="C820" s="10"/>
      <c r="D820" s="10"/>
      <c r="E820" s="35"/>
      <c r="F820" s="35"/>
      <c r="G820" s="10"/>
      <c r="H820" s="40"/>
      <c r="I820" s="40"/>
    </row>
    <row r="821" spans="2:9" x14ac:dyDescent="0.2">
      <c r="B821" s="10" t="str">
        <f>IF(ISERROR(VLOOKUP(A821,'Project Template DataValidation'!$D$2:$E$64,2,FALSE))," ",(VLOOKUP(A821,'Project Template DataValidation'!$D$2:$E$64,2,FALSE)))</f>
        <v xml:space="preserve"> </v>
      </c>
      <c r="C821" s="10"/>
      <c r="D821" s="10"/>
      <c r="E821" s="35"/>
      <c r="F821" s="35"/>
      <c r="G821" s="10"/>
      <c r="H821" s="40"/>
      <c r="I821" s="40"/>
    </row>
    <row r="822" spans="2:9" x14ac:dyDescent="0.2">
      <c r="B822" s="10" t="str">
        <f>IF(ISERROR(VLOOKUP(A822,'Project Template DataValidation'!$D$2:$E$64,2,FALSE))," ",(VLOOKUP(A822,'Project Template DataValidation'!$D$2:$E$64,2,FALSE)))</f>
        <v xml:space="preserve"> </v>
      </c>
      <c r="C822" s="10"/>
      <c r="D822" s="10"/>
      <c r="E822" s="35"/>
      <c r="F822" s="35"/>
      <c r="G822" s="10"/>
      <c r="H822" s="40"/>
      <c r="I822" s="40"/>
    </row>
    <row r="823" spans="2:9" x14ac:dyDescent="0.2">
      <c r="B823" s="10" t="str">
        <f>IF(ISERROR(VLOOKUP(A823,'Project Template DataValidation'!$D$2:$E$64,2,FALSE))," ",(VLOOKUP(A823,'Project Template DataValidation'!$D$2:$E$64,2,FALSE)))</f>
        <v xml:space="preserve"> </v>
      </c>
      <c r="C823" s="10"/>
      <c r="D823" s="10"/>
      <c r="E823" s="35"/>
      <c r="F823" s="35"/>
      <c r="G823" s="10"/>
      <c r="H823" s="40"/>
      <c r="I823" s="40"/>
    </row>
    <row r="824" spans="2:9" x14ac:dyDescent="0.2">
      <c r="B824" s="10" t="str">
        <f>IF(ISERROR(VLOOKUP(A824,'Project Template DataValidation'!$D$2:$E$64,2,FALSE))," ",(VLOOKUP(A824,'Project Template DataValidation'!$D$2:$E$64,2,FALSE)))</f>
        <v xml:space="preserve"> </v>
      </c>
      <c r="C824" s="10"/>
      <c r="D824" s="10"/>
      <c r="E824" s="35"/>
      <c r="F824" s="35"/>
      <c r="G824" s="10"/>
      <c r="H824" s="40"/>
      <c r="I824" s="40"/>
    </row>
    <row r="825" spans="2:9" x14ac:dyDescent="0.2">
      <c r="B825" s="10" t="str">
        <f>IF(ISERROR(VLOOKUP(A825,'Project Template DataValidation'!$D$2:$E$64,2,FALSE))," ",(VLOOKUP(A825,'Project Template DataValidation'!$D$2:$E$64,2,FALSE)))</f>
        <v xml:space="preserve"> </v>
      </c>
      <c r="C825" s="10"/>
      <c r="D825" s="10"/>
      <c r="E825" s="35"/>
      <c r="F825" s="35"/>
      <c r="G825" s="10"/>
      <c r="H825" s="40"/>
      <c r="I825" s="40"/>
    </row>
    <row r="826" spans="2:9" x14ac:dyDescent="0.2">
      <c r="B826" s="10" t="str">
        <f>IF(ISERROR(VLOOKUP(A826,'Project Template DataValidation'!$D$2:$E$64,2,FALSE))," ",(VLOOKUP(A826,'Project Template DataValidation'!$D$2:$E$64,2,FALSE)))</f>
        <v xml:space="preserve"> </v>
      </c>
      <c r="C826" s="10"/>
      <c r="D826" s="10"/>
      <c r="E826" s="35"/>
      <c r="F826" s="35"/>
      <c r="G826" s="10"/>
      <c r="H826" s="40"/>
      <c r="I826" s="40"/>
    </row>
    <row r="827" spans="2:9" x14ac:dyDescent="0.2">
      <c r="B827" s="10" t="str">
        <f>IF(ISERROR(VLOOKUP(A827,'Project Template DataValidation'!$D$2:$E$64,2,FALSE))," ",(VLOOKUP(A827,'Project Template DataValidation'!$D$2:$E$64,2,FALSE)))</f>
        <v xml:space="preserve"> </v>
      </c>
      <c r="C827" s="10"/>
      <c r="D827" s="10"/>
      <c r="E827" s="35"/>
      <c r="F827" s="35"/>
      <c r="G827" s="10"/>
      <c r="H827" s="40"/>
      <c r="I827" s="40"/>
    </row>
    <row r="828" spans="2:9" x14ac:dyDescent="0.2">
      <c r="B828" s="10" t="str">
        <f>IF(ISERROR(VLOOKUP(A828,'Project Template DataValidation'!$D$2:$E$64,2,FALSE))," ",(VLOOKUP(A828,'Project Template DataValidation'!$D$2:$E$64,2,FALSE)))</f>
        <v xml:space="preserve"> </v>
      </c>
      <c r="C828" s="10"/>
      <c r="D828" s="10"/>
      <c r="E828" s="35"/>
      <c r="F828" s="35"/>
      <c r="G828" s="10"/>
      <c r="H828" s="40"/>
      <c r="I828" s="40"/>
    </row>
    <row r="829" spans="2:9" x14ac:dyDescent="0.2">
      <c r="B829" s="10" t="str">
        <f>IF(ISERROR(VLOOKUP(A829,'Project Template DataValidation'!$D$2:$E$64,2,FALSE))," ",(VLOOKUP(A829,'Project Template DataValidation'!$D$2:$E$64,2,FALSE)))</f>
        <v xml:space="preserve"> </v>
      </c>
      <c r="C829" s="10"/>
      <c r="D829" s="10"/>
      <c r="E829" s="35"/>
      <c r="F829" s="35"/>
      <c r="G829" s="10"/>
      <c r="H829" s="40"/>
      <c r="I829" s="40"/>
    </row>
    <row r="830" spans="2:9" x14ac:dyDescent="0.2">
      <c r="B830" s="10" t="str">
        <f>IF(ISERROR(VLOOKUP(A830,'Project Template DataValidation'!$D$2:$E$64,2,FALSE))," ",(VLOOKUP(A830,'Project Template DataValidation'!$D$2:$E$64,2,FALSE)))</f>
        <v xml:space="preserve"> </v>
      </c>
      <c r="C830" s="10"/>
      <c r="D830" s="10"/>
      <c r="E830" s="35"/>
      <c r="F830" s="35"/>
      <c r="G830" s="10"/>
      <c r="H830" s="40"/>
      <c r="I830" s="40"/>
    </row>
    <row r="831" spans="2:9" x14ac:dyDescent="0.2">
      <c r="B831" s="10" t="str">
        <f>IF(ISERROR(VLOOKUP(A831,'Project Template DataValidation'!$D$2:$E$64,2,FALSE))," ",(VLOOKUP(A831,'Project Template DataValidation'!$D$2:$E$64,2,FALSE)))</f>
        <v xml:space="preserve"> </v>
      </c>
      <c r="C831" s="10"/>
      <c r="D831" s="10"/>
      <c r="E831" s="35"/>
      <c r="F831" s="35"/>
      <c r="G831" s="10"/>
      <c r="H831" s="40"/>
      <c r="I831" s="40"/>
    </row>
    <row r="832" spans="2:9" x14ac:dyDescent="0.2">
      <c r="B832" s="10" t="str">
        <f>IF(ISERROR(VLOOKUP(A832,'Project Template DataValidation'!$D$2:$E$64,2,FALSE))," ",(VLOOKUP(A832,'Project Template DataValidation'!$D$2:$E$64,2,FALSE)))</f>
        <v xml:space="preserve"> </v>
      </c>
      <c r="C832" s="10"/>
      <c r="D832" s="10"/>
      <c r="E832" s="35"/>
      <c r="F832" s="35"/>
      <c r="G832" s="10"/>
      <c r="H832" s="40"/>
      <c r="I832" s="40"/>
    </row>
    <row r="833" spans="2:9" x14ac:dyDescent="0.2">
      <c r="B833" s="10" t="str">
        <f>IF(ISERROR(VLOOKUP(A833,'Project Template DataValidation'!$D$2:$E$64,2,FALSE))," ",(VLOOKUP(A833,'Project Template DataValidation'!$D$2:$E$64,2,FALSE)))</f>
        <v xml:space="preserve"> </v>
      </c>
      <c r="C833" s="10"/>
      <c r="D833" s="10"/>
      <c r="E833" s="35"/>
      <c r="F833" s="35"/>
      <c r="G833" s="10"/>
      <c r="H833" s="40"/>
      <c r="I833" s="40"/>
    </row>
    <row r="834" spans="2:9" x14ac:dyDescent="0.2">
      <c r="B834" s="10" t="str">
        <f>IF(ISERROR(VLOOKUP(A834,'Project Template DataValidation'!$D$2:$E$64,2,FALSE))," ",(VLOOKUP(A834,'Project Template DataValidation'!$D$2:$E$64,2,FALSE)))</f>
        <v xml:space="preserve"> </v>
      </c>
      <c r="C834" s="10"/>
      <c r="D834" s="10"/>
      <c r="E834" s="35"/>
      <c r="F834" s="35"/>
      <c r="G834" s="10"/>
      <c r="H834" s="40"/>
      <c r="I834" s="40"/>
    </row>
    <row r="835" spans="2:9" x14ac:dyDescent="0.2">
      <c r="B835" s="10" t="str">
        <f>IF(ISERROR(VLOOKUP(A835,'Project Template DataValidation'!$D$2:$E$64,2,FALSE))," ",(VLOOKUP(A835,'Project Template DataValidation'!$D$2:$E$64,2,FALSE)))</f>
        <v xml:space="preserve"> </v>
      </c>
      <c r="C835" s="10"/>
      <c r="D835" s="10"/>
      <c r="E835" s="35"/>
      <c r="F835" s="35"/>
      <c r="G835" s="10"/>
      <c r="H835" s="40"/>
      <c r="I835" s="40"/>
    </row>
    <row r="836" spans="2:9" x14ac:dyDescent="0.2">
      <c r="B836" s="10" t="str">
        <f>IF(ISERROR(VLOOKUP(A836,'Project Template DataValidation'!$D$2:$E$64,2,FALSE))," ",(VLOOKUP(A836,'Project Template DataValidation'!$D$2:$E$64,2,FALSE)))</f>
        <v xml:space="preserve"> </v>
      </c>
      <c r="C836" s="10"/>
      <c r="D836" s="10"/>
      <c r="E836" s="35"/>
      <c r="F836" s="35"/>
      <c r="G836" s="10"/>
      <c r="H836" s="40"/>
      <c r="I836" s="40"/>
    </row>
    <row r="837" spans="2:9" x14ac:dyDescent="0.2">
      <c r="B837" s="10" t="str">
        <f>IF(ISERROR(VLOOKUP(A837,'Project Template DataValidation'!$D$2:$E$64,2,FALSE))," ",(VLOOKUP(A837,'Project Template DataValidation'!$D$2:$E$64,2,FALSE)))</f>
        <v xml:space="preserve"> </v>
      </c>
      <c r="C837" s="10"/>
      <c r="D837" s="10"/>
      <c r="E837" s="35"/>
      <c r="F837" s="35"/>
      <c r="G837" s="10"/>
      <c r="H837" s="40"/>
      <c r="I837" s="40"/>
    </row>
    <row r="838" spans="2:9" x14ac:dyDescent="0.2">
      <c r="B838" s="10" t="str">
        <f>IF(ISERROR(VLOOKUP(A838,'Project Template DataValidation'!$D$2:$E$64,2,FALSE))," ",(VLOOKUP(A838,'Project Template DataValidation'!$D$2:$E$64,2,FALSE)))</f>
        <v xml:space="preserve"> </v>
      </c>
      <c r="C838" s="10"/>
      <c r="D838" s="10"/>
      <c r="E838" s="35"/>
      <c r="F838" s="35"/>
      <c r="G838" s="10"/>
      <c r="H838" s="40"/>
      <c r="I838" s="40"/>
    </row>
    <row r="839" spans="2:9" x14ac:dyDescent="0.2">
      <c r="B839" s="10" t="str">
        <f>IF(ISERROR(VLOOKUP(A839,'Project Template DataValidation'!$D$2:$E$64,2,FALSE))," ",(VLOOKUP(A839,'Project Template DataValidation'!$D$2:$E$64,2,FALSE)))</f>
        <v xml:space="preserve"> </v>
      </c>
      <c r="C839" s="10"/>
      <c r="D839" s="10"/>
      <c r="E839" s="35"/>
      <c r="F839" s="35"/>
      <c r="G839" s="10"/>
      <c r="H839" s="40"/>
      <c r="I839" s="40"/>
    </row>
    <row r="840" spans="2:9" x14ac:dyDescent="0.2">
      <c r="B840" s="10" t="str">
        <f>IF(ISERROR(VLOOKUP(A840,'Project Template DataValidation'!$D$2:$E$64,2,FALSE))," ",(VLOOKUP(A840,'Project Template DataValidation'!$D$2:$E$64,2,FALSE)))</f>
        <v xml:space="preserve"> </v>
      </c>
      <c r="C840" s="10"/>
      <c r="D840" s="10"/>
      <c r="E840" s="35"/>
      <c r="F840" s="35"/>
      <c r="G840" s="10"/>
      <c r="H840" s="40"/>
      <c r="I840" s="40"/>
    </row>
    <row r="841" spans="2:9" x14ac:dyDescent="0.2">
      <c r="B841" s="10" t="str">
        <f>IF(ISERROR(VLOOKUP(A841,'Project Template DataValidation'!$D$2:$E$64,2,FALSE))," ",(VLOOKUP(A841,'Project Template DataValidation'!$D$2:$E$64,2,FALSE)))</f>
        <v xml:space="preserve"> </v>
      </c>
      <c r="C841" s="10"/>
      <c r="D841" s="10"/>
      <c r="E841" s="35"/>
      <c r="F841" s="35"/>
      <c r="G841" s="10"/>
      <c r="H841" s="40"/>
      <c r="I841" s="40"/>
    </row>
    <row r="842" spans="2:9" x14ac:dyDescent="0.2">
      <c r="B842" s="10" t="str">
        <f>IF(ISERROR(VLOOKUP(A842,'Project Template DataValidation'!$D$2:$E$64,2,FALSE))," ",(VLOOKUP(A842,'Project Template DataValidation'!$D$2:$E$64,2,FALSE)))</f>
        <v xml:space="preserve"> </v>
      </c>
      <c r="C842" s="10"/>
      <c r="D842" s="10"/>
      <c r="E842" s="35"/>
      <c r="F842" s="35"/>
      <c r="G842" s="10"/>
      <c r="H842" s="40"/>
      <c r="I842" s="40"/>
    </row>
    <row r="843" spans="2:9" x14ac:dyDescent="0.2">
      <c r="B843" s="10" t="str">
        <f>IF(ISERROR(VLOOKUP(A843,'Project Template DataValidation'!$D$2:$E$64,2,FALSE))," ",(VLOOKUP(A843,'Project Template DataValidation'!$D$2:$E$64,2,FALSE)))</f>
        <v xml:space="preserve"> </v>
      </c>
      <c r="C843" s="10"/>
      <c r="D843" s="10"/>
      <c r="E843" s="35"/>
      <c r="F843" s="35"/>
      <c r="G843" s="10"/>
      <c r="H843" s="40"/>
      <c r="I843" s="40"/>
    </row>
    <row r="844" spans="2:9" x14ac:dyDescent="0.2">
      <c r="B844" s="10" t="str">
        <f>IF(ISERROR(VLOOKUP(A844,'Project Template DataValidation'!$D$2:$E$64,2,FALSE))," ",(VLOOKUP(A844,'Project Template DataValidation'!$D$2:$E$64,2,FALSE)))</f>
        <v xml:space="preserve"> </v>
      </c>
      <c r="C844" s="10"/>
      <c r="D844" s="10"/>
      <c r="E844" s="35"/>
      <c r="F844" s="35"/>
      <c r="G844" s="10"/>
      <c r="H844" s="40"/>
      <c r="I844" s="40"/>
    </row>
    <row r="845" spans="2:9" x14ac:dyDescent="0.2">
      <c r="B845" s="10" t="str">
        <f>IF(ISERROR(VLOOKUP(A845,'Project Template DataValidation'!$D$2:$E$64,2,FALSE))," ",(VLOOKUP(A845,'Project Template DataValidation'!$D$2:$E$64,2,FALSE)))</f>
        <v xml:space="preserve"> </v>
      </c>
      <c r="C845" s="10"/>
      <c r="D845" s="10"/>
      <c r="E845" s="35"/>
      <c r="F845" s="35"/>
      <c r="G845" s="10"/>
      <c r="H845" s="40"/>
      <c r="I845" s="40"/>
    </row>
    <row r="846" spans="2:9" x14ac:dyDescent="0.2">
      <c r="B846" s="10" t="str">
        <f>IF(ISERROR(VLOOKUP(A846,'Project Template DataValidation'!$D$2:$E$64,2,FALSE))," ",(VLOOKUP(A846,'Project Template DataValidation'!$D$2:$E$64,2,FALSE)))</f>
        <v xml:space="preserve"> </v>
      </c>
      <c r="C846" s="10"/>
      <c r="D846" s="10"/>
      <c r="E846" s="35"/>
      <c r="F846" s="35"/>
      <c r="G846" s="10"/>
      <c r="H846" s="40"/>
      <c r="I846" s="40"/>
    </row>
    <row r="847" spans="2:9" x14ac:dyDescent="0.2">
      <c r="B847" s="10" t="str">
        <f>IF(ISERROR(VLOOKUP(A847,'Project Template DataValidation'!$D$2:$E$64,2,FALSE))," ",(VLOOKUP(A847,'Project Template DataValidation'!$D$2:$E$64,2,FALSE)))</f>
        <v xml:space="preserve"> </v>
      </c>
      <c r="C847" s="10"/>
      <c r="D847" s="10"/>
      <c r="E847" s="35"/>
      <c r="F847" s="35"/>
      <c r="G847" s="10"/>
      <c r="H847" s="40"/>
      <c r="I847" s="40"/>
    </row>
    <row r="848" spans="2:9" x14ac:dyDescent="0.2">
      <c r="B848" s="10" t="str">
        <f>IF(ISERROR(VLOOKUP(A848,'Project Template DataValidation'!$D$2:$E$64,2,FALSE))," ",(VLOOKUP(A848,'Project Template DataValidation'!$D$2:$E$64,2,FALSE)))</f>
        <v xml:space="preserve"> </v>
      </c>
      <c r="C848" s="10"/>
      <c r="D848" s="10"/>
      <c r="E848" s="35"/>
      <c r="F848" s="35"/>
      <c r="G848" s="10"/>
      <c r="H848" s="40"/>
      <c r="I848" s="40"/>
    </row>
    <row r="849" spans="2:9" x14ac:dyDescent="0.2">
      <c r="B849" s="10" t="str">
        <f>IF(ISERROR(VLOOKUP(A849,'Project Template DataValidation'!$D$2:$E$64,2,FALSE))," ",(VLOOKUP(A849,'Project Template DataValidation'!$D$2:$E$64,2,FALSE)))</f>
        <v xml:space="preserve"> </v>
      </c>
      <c r="C849" s="10"/>
      <c r="D849" s="10"/>
      <c r="E849" s="35"/>
      <c r="F849" s="35"/>
      <c r="G849" s="10"/>
      <c r="H849" s="40"/>
      <c r="I849" s="40"/>
    </row>
    <row r="850" spans="2:9" x14ac:dyDescent="0.2">
      <c r="B850" s="10" t="str">
        <f>IF(ISERROR(VLOOKUP(A850,'Project Template DataValidation'!$D$2:$E$64,2,FALSE))," ",(VLOOKUP(A850,'Project Template DataValidation'!$D$2:$E$64,2,FALSE)))</f>
        <v xml:space="preserve"> </v>
      </c>
      <c r="C850" s="10"/>
      <c r="D850" s="10"/>
      <c r="E850" s="35"/>
      <c r="F850" s="35"/>
      <c r="G850" s="10"/>
      <c r="H850" s="40"/>
      <c r="I850" s="40"/>
    </row>
    <row r="851" spans="2:9" x14ac:dyDescent="0.2">
      <c r="B851" s="10" t="str">
        <f>IF(ISERROR(VLOOKUP(A851,'Project Template DataValidation'!$D$2:$E$64,2,FALSE))," ",(VLOOKUP(A851,'Project Template DataValidation'!$D$2:$E$64,2,FALSE)))</f>
        <v xml:space="preserve"> </v>
      </c>
      <c r="C851" s="10"/>
      <c r="D851" s="10"/>
      <c r="E851" s="35"/>
      <c r="F851" s="35"/>
      <c r="G851" s="10"/>
      <c r="H851" s="40"/>
      <c r="I851" s="40"/>
    </row>
    <row r="852" spans="2:9" x14ac:dyDescent="0.2">
      <c r="B852" s="10" t="str">
        <f>IF(ISERROR(VLOOKUP(A852,'Project Template DataValidation'!$D$2:$E$64,2,FALSE))," ",(VLOOKUP(A852,'Project Template DataValidation'!$D$2:$E$64,2,FALSE)))</f>
        <v xml:space="preserve"> </v>
      </c>
      <c r="C852" s="10"/>
      <c r="D852" s="10"/>
      <c r="E852" s="35"/>
      <c r="F852" s="35"/>
      <c r="G852" s="10"/>
      <c r="H852" s="40"/>
      <c r="I852" s="40"/>
    </row>
    <row r="853" spans="2:9" x14ac:dyDescent="0.2">
      <c r="B853" s="10" t="str">
        <f>IF(ISERROR(VLOOKUP(A853,'Project Template DataValidation'!$D$2:$E$64,2,FALSE))," ",(VLOOKUP(A853,'Project Template DataValidation'!$D$2:$E$64,2,FALSE)))</f>
        <v xml:space="preserve"> </v>
      </c>
      <c r="C853" s="10"/>
      <c r="D853" s="10"/>
      <c r="E853" s="35"/>
      <c r="F853" s="35"/>
      <c r="G853" s="10"/>
      <c r="H853" s="40"/>
      <c r="I853" s="40"/>
    </row>
    <row r="854" spans="2:9" x14ac:dyDescent="0.2">
      <c r="B854" s="10" t="str">
        <f>IF(ISERROR(VLOOKUP(A854,'Project Template DataValidation'!$D$2:$E$64,2,FALSE))," ",(VLOOKUP(A854,'Project Template DataValidation'!$D$2:$E$64,2,FALSE)))</f>
        <v xml:space="preserve"> </v>
      </c>
      <c r="C854" s="10"/>
      <c r="D854" s="10"/>
      <c r="E854" s="35"/>
      <c r="F854" s="35"/>
      <c r="G854" s="10"/>
      <c r="H854" s="40"/>
      <c r="I854" s="40"/>
    </row>
    <row r="855" spans="2:9" x14ac:dyDescent="0.2">
      <c r="B855" s="10" t="str">
        <f>IF(ISERROR(VLOOKUP(A855,'Project Template DataValidation'!$D$2:$E$64,2,FALSE))," ",(VLOOKUP(A855,'Project Template DataValidation'!$D$2:$E$64,2,FALSE)))</f>
        <v xml:space="preserve"> </v>
      </c>
      <c r="C855" s="10"/>
      <c r="D855" s="10"/>
      <c r="E855" s="35"/>
      <c r="F855" s="35"/>
      <c r="G855" s="10"/>
      <c r="H855" s="40"/>
      <c r="I855" s="40"/>
    </row>
    <row r="856" spans="2:9" x14ac:dyDescent="0.2">
      <c r="B856" s="10" t="str">
        <f>IF(ISERROR(VLOOKUP(A856,'Project Template DataValidation'!$D$2:$E$64,2,FALSE))," ",(VLOOKUP(A856,'Project Template DataValidation'!$D$2:$E$64,2,FALSE)))</f>
        <v xml:space="preserve"> </v>
      </c>
      <c r="C856" s="10"/>
      <c r="D856" s="10"/>
      <c r="E856" s="35"/>
      <c r="F856" s="35"/>
      <c r="G856" s="10"/>
      <c r="H856" s="40"/>
      <c r="I856" s="40"/>
    </row>
    <row r="857" spans="2:9" x14ac:dyDescent="0.2">
      <c r="B857" s="10" t="str">
        <f>IF(ISERROR(VLOOKUP(A857,'Project Template DataValidation'!$D$2:$E$64,2,FALSE))," ",(VLOOKUP(A857,'Project Template DataValidation'!$D$2:$E$64,2,FALSE)))</f>
        <v xml:space="preserve"> </v>
      </c>
      <c r="C857" s="10"/>
      <c r="D857" s="10"/>
      <c r="E857" s="35"/>
      <c r="F857" s="35"/>
      <c r="G857" s="10"/>
      <c r="H857" s="40"/>
      <c r="I857" s="40"/>
    </row>
    <row r="858" spans="2:9" x14ac:dyDescent="0.2">
      <c r="B858" s="10" t="str">
        <f>IF(ISERROR(VLOOKUP(A858,'Project Template DataValidation'!$D$2:$E$64,2,FALSE))," ",(VLOOKUP(A858,'Project Template DataValidation'!$D$2:$E$64,2,FALSE)))</f>
        <v xml:space="preserve"> </v>
      </c>
      <c r="C858" s="10"/>
      <c r="D858" s="10"/>
      <c r="E858" s="35"/>
      <c r="F858" s="35"/>
      <c r="G858" s="10"/>
      <c r="H858" s="40"/>
      <c r="I858" s="40"/>
    </row>
    <row r="859" spans="2:9" x14ac:dyDescent="0.2">
      <c r="B859" s="10" t="str">
        <f>IF(ISERROR(VLOOKUP(A859,'Project Template DataValidation'!$D$2:$E$64,2,FALSE))," ",(VLOOKUP(A859,'Project Template DataValidation'!$D$2:$E$64,2,FALSE)))</f>
        <v xml:space="preserve"> </v>
      </c>
      <c r="C859" s="10"/>
      <c r="D859" s="10"/>
      <c r="E859" s="35"/>
      <c r="F859" s="35"/>
      <c r="G859" s="10"/>
      <c r="H859" s="40"/>
      <c r="I859" s="40"/>
    </row>
    <row r="860" spans="2:9" x14ac:dyDescent="0.2">
      <c r="B860" s="10" t="str">
        <f>IF(ISERROR(VLOOKUP(A860,'Project Template DataValidation'!$D$2:$E$64,2,FALSE))," ",(VLOOKUP(A860,'Project Template DataValidation'!$D$2:$E$64,2,FALSE)))</f>
        <v xml:space="preserve"> </v>
      </c>
      <c r="C860" s="10"/>
      <c r="D860" s="10"/>
      <c r="E860" s="35"/>
      <c r="F860" s="35"/>
      <c r="G860" s="10"/>
      <c r="H860" s="40"/>
      <c r="I860" s="40"/>
    </row>
    <row r="861" spans="2:9" x14ac:dyDescent="0.2">
      <c r="B861" s="10" t="str">
        <f>IF(ISERROR(VLOOKUP(A861,'Project Template DataValidation'!$D$2:$E$64,2,FALSE))," ",(VLOOKUP(A861,'Project Template DataValidation'!$D$2:$E$64,2,FALSE)))</f>
        <v xml:space="preserve"> </v>
      </c>
      <c r="C861" s="10"/>
      <c r="D861" s="10"/>
      <c r="E861" s="35"/>
      <c r="F861" s="35"/>
      <c r="G861" s="10"/>
      <c r="H861" s="40"/>
      <c r="I861" s="40"/>
    </row>
    <row r="862" spans="2:9" x14ac:dyDescent="0.2">
      <c r="B862" s="10" t="str">
        <f>IF(ISERROR(VLOOKUP(A862,'Project Template DataValidation'!$D$2:$E$64,2,FALSE))," ",(VLOOKUP(A862,'Project Template DataValidation'!$D$2:$E$64,2,FALSE)))</f>
        <v xml:space="preserve"> </v>
      </c>
      <c r="C862" s="10"/>
      <c r="D862" s="10"/>
      <c r="E862" s="35"/>
      <c r="F862" s="35"/>
      <c r="G862" s="10"/>
      <c r="H862" s="40"/>
      <c r="I862" s="40"/>
    </row>
    <row r="863" spans="2:9" x14ac:dyDescent="0.2">
      <c r="B863" s="10" t="str">
        <f>IF(ISERROR(VLOOKUP(A863,'Project Template DataValidation'!$D$2:$E$64,2,FALSE))," ",(VLOOKUP(A863,'Project Template DataValidation'!$D$2:$E$64,2,FALSE)))</f>
        <v xml:space="preserve"> </v>
      </c>
      <c r="C863" s="10"/>
      <c r="D863" s="10"/>
      <c r="E863" s="35"/>
      <c r="F863" s="35"/>
      <c r="G863" s="10"/>
      <c r="H863" s="40"/>
      <c r="I863" s="40"/>
    </row>
    <row r="864" spans="2:9" x14ac:dyDescent="0.2">
      <c r="B864" s="10" t="str">
        <f>IF(ISERROR(VLOOKUP(A864,'Project Template DataValidation'!$D$2:$E$64,2,FALSE))," ",(VLOOKUP(A864,'Project Template DataValidation'!$D$2:$E$64,2,FALSE)))</f>
        <v xml:space="preserve"> </v>
      </c>
      <c r="C864" s="10"/>
      <c r="D864" s="10"/>
      <c r="E864" s="35"/>
      <c r="F864" s="35"/>
      <c r="G864" s="10"/>
      <c r="H864" s="40"/>
      <c r="I864" s="40"/>
    </row>
    <row r="865" spans="2:9" x14ac:dyDescent="0.2">
      <c r="B865" s="10" t="str">
        <f>IF(ISERROR(VLOOKUP(A865,'Project Template DataValidation'!$D$2:$E$64,2,FALSE))," ",(VLOOKUP(A865,'Project Template DataValidation'!$D$2:$E$64,2,FALSE)))</f>
        <v xml:space="preserve"> </v>
      </c>
      <c r="C865" s="10"/>
      <c r="D865" s="10"/>
      <c r="E865" s="35"/>
      <c r="F865" s="35"/>
      <c r="G865" s="10"/>
      <c r="H865" s="40"/>
      <c r="I865" s="40"/>
    </row>
    <row r="866" spans="2:9" x14ac:dyDescent="0.2">
      <c r="B866" s="10" t="str">
        <f>IF(ISERROR(VLOOKUP(A866,'Project Template DataValidation'!$D$2:$E$64,2,FALSE))," ",(VLOOKUP(A866,'Project Template DataValidation'!$D$2:$E$64,2,FALSE)))</f>
        <v xml:space="preserve"> </v>
      </c>
      <c r="C866" s="10"/>
      <c r="D866" s="10"/>
      <c r="E866" s="35"/>
      <c r="F866" s="35"/>
      <c r="G866" s="10"/>
      <c r="H866" s="40"/>
      <c r="I866" s="40"/>
    </row>
    <row r="867" spans="2:9" x14ac:dyDescent="0.2">
      <c r="B867" s="10" t="str">
        <f>IF(ISERROR(VLOOKUP(A867,'Project Template DataValidation'!$D$2:$E$64,2,FALSE))," ",(VLOOKUP(A867,'Project Template DataValidation'!$D$2:$E$64,2,FALSE)))</f>
        <v xml:space="preserve"> </v>
      </c>
      <c r="C867" s="10"/>
      <c r="D867" s="10"/>
      <c r="E867" s="35"/>
      <c r="F867" s="35"/>
      <c r="G867" s="10"/>
      <c r="H867" s="40"/>
      <c r="I867" s="40"/>
    </row>
    <row r="868" spans="2:9" x14ac:dyDescent="0.2">
      <c r="B868" s="10" t="str">
        <f>IF(ISERROR(VLOOKUP(A868,'Project Template DataValidation'!$D$2:$E$64,2,FALSE))," ",(VLOOKUP(A868,'Project Template DataValidation'!$D$2:$E$64,2,FALSE)))</f>
        <v xml:space="preserve"> </v>
      </c>
      <c r="C868" s="10"/>
      <c r="D868" s="10"/>
      <c r="E868" s="35"/>
      <c r="F868" s="35"/>
      <c r="G868" s="10"/>
      <c r="H868" s="40"/>
      <c r="I868" s="40"/>
    </row>
    <row r="869" spans="2:9" x14ac:dyDescent="0.2">
      <c r="B869" s="10" t="str">
        <f>IF(ISERROR(VLOOKUP(A869,'Project Template DataValidation'!$D$2:$E$64,2,FALSE))," ",(VLOOKUP(A869,'Project Template DataValidation'!$D$2:$E$64,2,FALSE)))</f>
        <v xml:space="preserve"> </v>
      </c>
      <c r="C869" s="10"/>
      <c r="D869" s="10"/>
      <c r="E869" s="35"/>
      <c r="F869" s="35"/>
      <c r="G869" s="10"/>
      <c r="H869" s="40"/>
      <c r="I869" s="40"/>
    </row>
    <row r="870" spans="2:9" x14ac:dyDescent="0.2">
      <c r="B870" s="10" t="str">
        <f>IF(ISERROR(VLOOKUP(A870,'Project Template DataValidation'!$D$2:$E$64,2,FALSE))," ",(VLOOKUP(A870,'Project Template DataValidation'!$D$2:$E$64,2,FALSE)))</f>
        <v xml:space="preserve"> </v>
      </c>
      <c r="C870" s="10"/>
      <c r="D870" s="10"/>
      <c r="E870" s="35"/>
      <c r="F870" s="35"/>
      <c r="G870" s="10"/>
      <c r="H870" s="40"/>
      <c r="I870" s="40"/>
    </row>
    <row r="871" spans="2:9" x14ac:dyDescent="0.2">
      <c r="B871" s="10" t="str">
        <f>IF(ISERROR(VLOOKUP(A871,'Project Template DataValidation'!$D$2:$E$64,2,FALSE))," ",(VLOOKUP(A871,'Project Template DataValidation'!$D$2:$E$64,2,FALSE)))</f>
        <v xml:space="preserve"> </v>
      </c>
      <c r="C871" s="10"/>
      <c r="D871" s="10"/>
      <c r="E871" s="35"/>
      <c r="F871" s="35"/>
      <c r="G871" s="10"/>
      <c r="H871" s="40"/>
      <c r="I871" s="40"/>
    </row>
    <row r="872" spans="2:9" x14ac:dyDescent="0.2">
      <c r="B872" s="10" t="str">
        <f>IF(ISERROR(VLOOKUP(A872,'Project Template DataValidation'!$D$2:$E$64,2,FALSE))," ",(VLOOKUP(A872,'Project Template DataValidation'!$D$2:$E$64,2,FALSE)))</f>
        <v xml:space="preserve"> </v>
      </c>
      <c r="C872" s="10"/>
      <c r="D872" s="10"/>
      <c r="E872" s="35"/>
      <c r="F872" s="35"/>
      <c r="G872" s="10"/>
      <c r="H872" s="40"/>
      <c r="I872" s="40"/>
    </row>
    <row r="873" spans="2:9" x14ac:dyDescent="0.2">
      <c r="B873" s="10" t="str">
        <f>IF(ISERROR(VLOOKUP(A873,'Project Template DataValidation'!$D$2:$E$64,2,FALSE))," ",(VLOOKUP(A873,'Project Template DataValidation'!$D$2:$E$64,2,FALSE)))</f>
        <v xml:space="preserve"> </v>
      </c>
      <c r="C873" s="10"/>
      <c r="D873" s="10"/>
      <c r="E873" s="35"/>
      <c r="F873" s="35"/>
      <c r="G873" s="10"/>
      <c r="H873" s="40"/>
      <c r="I873" s="40"/>
    </row>
    <row r="874" spans="2:9" x14ac:dyDescent="0.2">
      <c r="B874" s="10" t="str">
        <f>IF(ISERROR(VLOOKUP(A874,'Project Template DataValidation'!$D$2:$E$64,2,FALSE))," ",(VLOOKUP(A874,'Project Template DataValidation'!$D$2:$E$64,2,FALSE)))</f>
        <v xml:space="preserve"> </v>
      </c>
      <c r="C874" s="10"/>
      <c r="D874" s="10"/>
      <c r="E874" s="35"/>
      <c r="F874" s="35"/>
      <c r="G874" s="10"/>
      <c r="H874" s="40"/>
      <c r="I874" s="40"/>
    </row>
    <row r="875" spans="2:9" x14ac:dyDescent="0.2">
      <c r="B875" s="10" t="str">
        <f>IF(ISERROR(VLOOKUP(A875,'Project Template DataValidation'!$D$2:$E$64,2,FALSE))," ",(VLOOKUP(A875,'Project Template DataValidation'!$D$2:$E$64,2,FALSE)))</f>
        <v xml:space="preserve"> </v>
      </c>
      <c r="C875" s="10"/>
      <c r="D875" s="10"/>
      <c r="E875" s="35"/>
      <c r="F875" s="35"/>
      <c r="G875" s="10"/>
      <c r="H875" s="40"/>
      <c r="I875" s="40"/>
    </row>
    <row r="876" spans="2:9" x14ac:dyDescent="0.2">
      <c r="B876" s="10" t="str">
        <f>IF(ISERROR(VLOOKUP(A876,'Project Template DataValidation'!$D$2:$E$64,2,FALSE))," ",(VLOOKUP(A876,'Project Template DataValidation'!$D$2:$E$64,2,FALSE)))</f>
        <v xml:space="preserve"> </v>
      </c>
      <c r="C876" s="10"/>
      <c r="D876" s="10"/>
      <c r="E876" s="35"/>
      <c r="F876" s="35"/>
      <c r="G876" s="10"/>
      <c r="H876" s="40"/>
      <c r="I876" s="40"/>
    </row>
    <row r="877" spans="2:9" x14ac:dyDescent="0.2">
      <c r="B877" s="10" t="str">
        <f>IF(ISERROR(VLOOKUP(A877,'Project Template DataValidation'!$D$2:$E$64,2,FALSE))," ",(VLOOKUP(A877,'Project Template DataValidation'!$D$2:$E$64,2,FALSE)))</f>
        <v xml:space="preserve"> </v>
      </c>
      <c r="C877" s="10"/>
      <c r="D877" s="10"/>
      <c r="E877" s="35"/>
      <c r="F877" s="35"/>
      <c r="G877" s="10"/>
      <c r="H877" s="40"/>
      <c r="I877" s="40"/>
    </row>
    <row r="878" spans="2:9" x14ac:dyDescent="0.2">
      <c r="B878" s="10" t="str">
        <f>IF(ISERROR(VLOOKUP(A878,'Project Template DataValidation'!$D$2:$E$64,2,FALSE))," ",(VLOOKUP(A878,'Project Template DataValidation'!$D$2:$E$64,2,FALSE)))</f>
        <v xml:space="preserve"> </v>
      </c>
      <c r="C878" s="10"/>
      <c r="D878" s="10"/>
      <c r="E878" s="35"/>
      <c r="F878" s="35"/>
      <c r="G878" s="10"/>
      <c r="H878" s="40"/>
      <c r="I878" s="40"/>
    </row>
    <row r="879" spans="2:9" x14ac:dyDescent="0.2">
      <c r="B879" s="10" t="str">
        <f>IF(ISERROR(VLOOKUP(A879,'Project Template DataValidation'!$D$2:$E$64,2,FALSE))," ",(VLOOKUP(A879,'Project Template DataValidation'!$D$2:$E$64,2,FALSE)))</f>
        <v xml:space="preserve"> </v>
      </c>
      <c r="C879" s="10"/>
      <c r="D879" s="10"/>
      <c r="E879" s="35"/>
      <c r="F879" s="35"/>
      <c r="G879" s="10"/>
      <c r="H879" s="40"/>
      <c r="I879" s="40"/>
    </row>
    <row r="880" spans="2:9" x14ac:dyDescent="0.2">
      <c r="B880" s="10" t="str">
        <f>IF(ISERROR(VLOOKUP(A880,'Project Template DataValidation'!$D$2:$E$64,2,FALSE))," ",(VLOOKUP(A880,'Project Template DataValidation'!$D$2:$E$64,2,FALSE)))</f>
        <v xml:space="preserve"> </v>
      </c>
      <c r="C880" s="10"/>
      <c r="D880" s="10"/>
      <c r="E880" s="35"/>
      <c r="F880" s="35"/>
      <c r="G880" s="10"/>
      <c r="H880" s="40"/>
      <c r="I880" s="40"/>
    </row>
    <row r="881" spans="2:9" x14ac:dyDescent="0.2">
      <c r="B881" s="10" t="str">
        <f>IF(ISERROR(VLOOKUP(A881,'Project Template DataValidation'!$D$2:$E$64,2,FALSE))," ",(VLOOKUP(A881,'Project Template DataValidation'!$D$2:$E$64,2,FALSE)))</f>
        <v xml:space="preserve"> </v>
      </c>
      <c r="C881" s="10"/>
      <c r="D881" s="10"/>
      <c r="E881" s="35"/>
      <c r="F881" s="35"/>
      <c r="G881" s="10"/>
      <c r="H881" s="40"/>
      <c r="I881" s="40"/>
    </row>
    <row r="882" spans="2:9" x14ac:dyDescent="0.2">
      <c r="B882" s="10" t="str">
        <f>IF(ISERROR(VLOOKUP(A882,'Project Template DataValidation'!$D$2:$E$64,2,FALSE))," ",(VLOOKUP(A882,'Project Template DataValidation'!$D$2:$E$64,2,FALSE)))</f>
        <v xml:space="preserve"> </v>
      </c>
      <c r="C882" s="10"/>
      <c r="D882" s="10"/>
      <c r="E882" s="35"/>
      <c r="F882" s="35"/>
      <c r="G882" s="10"/>
      <c r="H882" s="40"/>
      <c r="I882" s="40"/>
    </row>
    <row r="883" spans="2:9" x14ac:dyDescent="0.2">
      <c r="B883" s="10" t="str">
        <f>IF(ISERROR(VLOOKUP(A883,'Project Template DataValidation'!$D$2:$E$64,2,FALSE))," ",(VLOOKUP(A883,'Project Template DataValidation'!$D$2:$E$64,2,FALSE)))</f>
        <v xml:space="preserve"> </v>
      </c>
      <c r="C883" s="10"/>
      <c r="D883" s="10"/>
      <c r="E883" s="35"/>
      <c r="F883" s="35"/>
      <c r="G883" s="10"/>
      <c r="H883" s="40"/>
      <c r="I883" s="40"/>
    </row>
    <row r="884" spans="2:9" x14ac:dyDescent="0.2">
      <c r="B884" s="10" t="str">
        <f>IF(ISERROR(VLOOKUP(A884,'Project Template DataValidation'!$D$2:$E$64,2,FALSE))," ",(VLOOKUP(A884,'Project Template DataValidation'!$D$2:$E$64,2,FALSE)))</f>
        <v xml:space="preserve"> </v>
      </c>
      <c r="C884" s="10"/>
      <c r="D884" s="10"/>
      <c r="E884" s="35"/>
      <c r="F884" s="35"/>
      <c r="G884" s="10"/>
      <c r="H884" s="40"/>
      <c r="I884" s="40"/>
    </row>
    <row r="885" spans="2:9" x14ac:dyDescent="0.2">
      <c r="B885" s="10" t="str">
        <f>IF(ISERROR(VLOOKUP(A885,'Project Template DataValidation'!$D$2:$E$64,2,FALSE))," ",(VLOOKUP(A885,'Project Template DataValidation'!$D$2:$E$64,2,FALSE)))</f>
        <v xml:space="preserve"> </v>
      </c>
      <c r="C885" s="10"/>
      <c r="D885" s="10"/>
      <c r="E885" s="35"/>
      <c r="F885" s="35"/>
      <c r="G885" s="10"/>
      <c r="H885" s="40"/>
      <c r="I885" s="40"/>
    </row>
    <row r="886" spans="2:9" x14ac:dyDescent="0.2">
      <c r="B886" s="10" t="str">
        <f>IF(ISERROR(VLOOKUP(A886,'Project Template DataValidation'!$D$2:$E$64,2,FALSE))," ",(VLOOKUP(A886,'Project Template DataValidation'!$D$2:$E$64,2,FALSE)))</f>
        <v xml:space="preserve"> </v>
      </c>
      <c r="C886" s="10"/>
      <c r="D886" s="10"/>
      <c r="E886" s="35"/>
      <c r="F886" s="35"/>
      <c r="G886" s="10"/>
      <c r="H886" s="40"/>
      <c r="I886" s="40"/>
    </row>
    <row r="887" spans="2:9" x14ac:dyDescent="0.2">
      <c r="B887" s="10" t="str">
        <f>IF(ISERROR(VLOOKUP(A887,'Project Template DataValidation'!$D$2:$E$64,2,FALSE))," ",(VLOOKUP(A887,'Project Template DataValidation'!$D$2:$E$64,2,FALSE)))</f>
        <v xml:space="preserve"> </v>
      </c>
      <c r="C887" s="10"/>
      <c r="D887" s="10"/>
      <c r="E887" s="35"/>
      <c r="F887" s="35"/>
      <c r="G887" s="10"/>
      <c r="H887" s="40"/>
      <c r="I887" s="40"/>
    </row>
    <row r="888" spans="2:9" x14ac:dyDescent="0.2">
      <c r="B888" s="10" t="str">
        <f>IF(ISERROR(VLOOKUP(A888,'Project Template DataValidation'!$D$2:$E$64,2,FALSE))," ",(VLOOKUP(A888,'Project Template DataValidation'!$D$2:$E$64,2,FALSE)))</f>
        <v xml:space="preserve"> </v>
      </c>
      <c r="C888" s="10"/>
      <c r="D888" s="10"/>
      <c r="E888" s="35"/>
      <c r="F888" s="35"/>
      <c r="G888" s="10"/>
      <c r="H888" s="40"/>
      <c r="I888" s="40"/>
    </row>
    <row r="889" spans="2:9" x14ac:dyDescent="0.2">
      <c r="B889" s="10" t="str">
        <f>IF(ISERROR(VLOOKUP(A889,'Project Template DataValidation'!$D$2:$E$64,2,FALSE))," ",(VLOOKUP(A889,'Project Template DataValidation'!$D$2:$E$64,2,FALSE)))</f>
        <v xml:space="preserve"> </v>
      </c>
      <c r="C889" s="10"/>
      <c r="D889" s="10"/>
      <c r="E889" s="35"/>
      <c r="F889" s="35"/>
      <c r="G889" s="10"/>
      <c r="H889" s="40"/>
      <c r="I889" s="40"/>
    </row>
    <row r="890" spans="2:9" x14ac:dyDescent="0.2">
      <c r="B890" s="10" t="str">
        <f>IF(ISERROR(VLOOKUP(A890,'Project Template DataValidation'!$D$2:$E$64,2,FALSE))," ",(VLOOKUP(A890,'Project Template DataValidation'!$D$2:$E$64,2,FALSE)))</f>
        <v xml:space="preserve"> </v>
      </c>
      <c r="C890" s="10"/>
      <c r="D890" s="10"/>
      <c r="E890" s="35"/>
      <c r="F890" s="35"/>
      <c r="G890" s="10"/>
      <c r="H890" s="40"/>
      <c r="I890" s="40"/>
    </row>
    <row r="891" spans="2:9" x14ac:dyDescent="0.2">
      <c r="B891" s="10" t="str">
        <f>IF(ISERROR(VLOOKUP(A891,'Project Template DataValidation'!$D$2:$E$64,2,FALSE))," ",(VLOOKUP(A891,'Project Template DataValidation'!$D$2:$E$64,2,FALSE)))</f>
        <v xml:space="preserve"> </v>
      </c>
      <c r="C891" s="10"/>
      <c r="D891" s="10"/>
      <c r="E891" s="35"/>
      <c r="F891" s="35"/>
      <c r="G891" s="10"/>
      <c r="H891" s="40"/>
      <c r="I891" s="40"/>
    </row>
    <row r="892" spans="2:9" x14ac:dyDescent="0.2">
      <c r="B892" s="10" t="str">
        <f>IF(ISERROR(VLOOKUP(A892,'Project Template DataValidation'!$D$2:$E$64,2,FALSE))," ",(VLOOKUP(A892,'Project Template DataValidation'!$D$2:$E$64,2,FALSE)))</f>
        <v xml:space="preserve"> </v>
      </c>
      <c r="C892" s="10"/>
      <c r="D892" s="10"/>
      <c r="E892" s="35"/>
      <c r="F892" s="35"/>
      <c r="G892" s="10"/>
      <c r="H892" s="40"/>
      <c r="I892" s="40"/>
    </row>
    <row r="893" spans="2:9" x14ac:dyDescent="0.2">
      <c r="B893" s="10" t="str">
        <f>IF(ISERROR(VLOOKUP(A893,'Project Template DataValidation'!$D$2:$E$64,2,FALSE))," ",(VLOOKUP(A893,'Project Template DataValidation'!$D$2:$E$64,2,FALSE)))</f>
        <v xml:space="preserve"> </v>
      </c>
      <c r="C893" s="10"/>
      <c r="D893" s="10"/>
      <c r="E893" s="35"/>
      <c r="F893" s="35"/>
      <c r="G893" s="10"/>
      <c r="H893" s="40"/>
      <c r="I893" s="40"/>
    </row>
    <row r="894" spans="2:9" x14ac:dyDescent="0.2">
      <c r="B894" s="10" t="str">
        <f>IF(ISERROR(VLOOKUP(A894,'Project Template DataValidation'!$D$2:$E$64,2,FALSE))," ",(VLOOKUP(A894,'Project Template DataValidation'!$D$2:$E$64,2,FALSE)))</f>
        <v xml:space="preserve"> </v>
      </c>
      <c r="C894" s="10"/>
      <c r="D894" s="10"/>
      <c r="E894" s="35"/>
      <c r="F894" s="35"/>
      <c r="G894" s="10"/>
      <c r="H894" s="40"/>
      <c r="I894" s="40"/>
    </row>
    <row r="895" spans="2:9" x14ac:dyDescent="0.2">
      <c r="B895" s="10" t="str">
        <f>IF(ISERROR(VLOOKUP(A895,'Project Template DataValidation'!$D$2:$E$64,2,FALSE))," ",(VLOOKUP(A895,'Project Template DataValidation'!$D$2:$E$64,2,FALSE)))</f>
        <v xml:space="preserve"> </v>
      </c>
      <c r="C895" s="10"/>
      <c r="D895" s="10"/>
      <c r="E895" s="35"/>
      <c r="F895" s="35"/>
      <c r="G895" s="10"/>
      <c r="H895" s="40"/>
      <c r="I895" s="40"/>
    </row>
    <row r="896" spans="2:9" x14ac:dyDescent="0.2">
      <c r="B896" s="10" t="str">
        <f>IF(ISERROR(VLOOKUP(A896,'Project Template DataValidation'!$D$2:$E$64,2,FALSE))," ",(VLOOKUP(A896,'Project Template DataValidation'!$D$2:$E$64,2,FALSE)))</f>
        <v xml:space="preserve"> </v>
      </c>
      <c r="C896" s="10"/>
      <c r="D896" s="10"/>
      <c r="E896" s="35"/>
      <c r="F896" s="35"/>
      <c r="G896" s="10"/>
      <c r="H896" s="40"/>
      <c r="I896" s="40"/>
    </row>
    <row r="897" spans="2:9" x14ac:dyDescent="0.2">
      <c r="B897" s="10" t="str">
        <f>IF(ISERROR(VLOOKUP(A897,'Project Template DataValidation'!$D$2:$E$64,2,FALSE))," ",(VLOOKUP(A897,'Project Template DataValidation'!$D$2:$E$64,2,FALSE)))</f>
        <v xml:space="preserve"> </v>
      </c>
      <c r="C897" s="10"/>
      <c r="D897" s="10"/>
      <c r="E897" s="35"/>
      <c r="F897" s="35"/>
      <c r="G897" s="10"/>
      <c r="H897" s="40"/>
      <c r="I897" s="40"/>
    </row>
    <row r="898" spans="2:9" x14ac:dyDescent="0.2">
      <c r="B898" s="10" t="str">
        <f>IF(ISERROR(VLOOKUP(A898,'Project Template DataValidation'!$D$2:$E$64,2,FALSE))," ",(VLOOKUP(A898,'Project Template DataValidation'!$D$2:$E$64,2,FALSE)))</f>
        <v xml:space="preserve"> </v>
      </c>
      <c r="C898" s="10"/>
      <c r="D898" s="10"/>
      <c r="E898" s="35"/>
      <c r="F898" s="35"/>
      <c r="G898" s="10"/>
      <c r="H898" s="40"/>
      <c r="I898" s="40"/>
    </row>
    <row r="899" spans="2:9" x14ac:dyDescent="0.2">
      <c r="B899" s="10" t="str">
        <f>IF(ISERROR(VLOOKUP(A899,'Project Template DataValidation'!$D$2:$E$64,2,FALSE))," ",(VLOOKUP(A899,'Project Template DataValidation'!$D$2:$E$64,2,FALSE)))</f>
        <v xml:space="preserve"> </v>
      </c>
      <c r="C899" s="10"/>
      <c r="D899" s="10"/>
      <c r="E899" s="35"/>
      <c r="F899" s="35"/>
      <c r="G899" s="10"/>
      <c r="H899" s="40"/>
      <c r="I899" s="40"/>
    </row>
    <row r="900" spans="2:9" x14ac:dyDescent="0.2">
      <c r="B900" s="10" t="str">
        <f>IF(ISERROR(VLOOKUP(A900,'Project Template DataValidation'!$D$2:$E$64,2,FALSE))," ",(VLOOKUP(A900,'Project Template DataValidation'!$D$2:$E$64,2,FALSE)))</f>
        <v xml:space="preserve"> </v>
      </c>
      <c r="C900" s="10"/>
      <c r="D900" s="10"/>
      <c r="E900" s="35"/>
      <c r="F900" s="35"/>
      <c r="G900" s="10"/>
      <c r="H900" s="40"/>
      <c r="I900" s="40"/>
    </row>
    <row r="901" spans="2:9" x14ac:dyDescent="0.2">
      <c r="B901" s="10" t="str">
        <f>IF(ISERROR(VLOOKUP(A901,'Project Template DataValidation'!$D$2:$E$64,2,FALSE))," ",(VLOOKUP(A901,'Project Template DataValidation'!$D$2:$E$64,2,FALSE)))</f>
        <v xml:space="preserve"> </v>
      </c>
      <c r="C901" s="10"/>
      <c r="D901" s="10"/>
      <c r="E901" s="35"/>
      <c r="F901" s="35"/>
      <c r="G901" s="10"/>
      <c r="H901" s="40"/>
      <c r="I901" s="40"/>
    </row>
    <row r="902" spans="2:9" x14ac:dyDescent="0.2">
      <c r="B902" s="10" t="str">
        <f>IF(ISERROR(VLOOKUP(A902,'Project Template DataValidation'!$D$2:$E$64,2,FALSE))," ",(VLOOKUP(A902,'Project Template DataValidation'!$D$2:$E$64,2,FALSE)))</f>
        <v xml:space="preserve"> </v>
      </c>
      <c r="C902" s="10"/>
      <c r="D902" s="10"/>
      <c r="E902" s="35"/>
      <c r="F902" s="35"/>
      <c r="G902" s="10"/>
      <c r="H902" s="40"/>
      <c r="I902" s="40"/>
    </row>
    <row r="903" spans="2:9" x14ac:dyDescent="0.2">
      <c r="B903" s="10" t="str">
        <f>IF(ISERROR(VLOOKUP(A903,'Project Template DataValidation'!$D$2:$E$64,2,FALSE))," ",(VLOOKUP(A903,'Project Template DataValidation'!$D$2:$E$64,2,FALSE)))</f>
        <v xml:space="preserve"> </v>
      </c>
      <c r="C903" s="10"/>
      <c r="D903" s="10"/>
      <c r="E903" s="35"/>
      <c r="F903" s="35"/>
      <c r="G903" s="10"/>
      <c r="H903" s="40"/>
      <c r="I903" s="40"/>
    </row>
    <row r="904" spans="2:9" x14ac:dyDescent="0.2">
      <c r="B904" s="10" t="str">
        <f>IF(ISERROR(VLOOKUP(A904,'Project Template DataValidation'!$D$2:$E$64,2,FALSE))," ",(VLOOKUP(A904,'Project Template DataValidation'!$D$2:$E$64,2,FALSE)))</f>
        <v xml:space="preserve"> </v>
      </c>
      <c r="C904" s="10"/>
      <c r="D904" s="10"/>
      <c r="E904" s="35"/>
      <c r="F904" s="35"/>
      <c r="G904" s="10"/>
      <c r="H904" s="40"/>
      <c r="I904" s="40"/>
    </row>
    <row r="905" spans="2:9" x14ac:dyDescent="0.2">
      <c r="B905" s="10" t="str">
        <f>IF(ISERROR(VLOOKUP(A905,'Project Template DataValidation'!$D$2:$E$64,2,FALSE))," ",(VLOOKUP(A905,'Project Template DataValidation'!$D$2:$E$64,2,FALSE)))</f>
        <v xml:space="preserve"> </v>
      </c>
      <c r="C905" s="10"/>
      <c r="D905" s="10"/>
      <c r="E905" s="35"/>
      <c r="F905" s="35"/>
      <c r="G905" s="10"/>
      <c r="H905" s="40"/>
      <c r="I905" s="40"/>
    </row>
    <row r="906" spans="2:9" x14ac:dyDescent="0.2">
      <c r="B906" s="10" t="str">
        <f>IF(ISERROR(VLOOKUP(A906,'Project Template DataValidation'!$D$2:$E$64,2,FALSE))," ",(VLOOKUP(A906,'Project Template DataValidation'!$D$2:$E$64,2,FALSE)))</f>
        <v xml:space="preserve"> </v>
      </c>
      <c r="C906" s="10"/>
      <c r="D906" s="10"/>
      <c r="E906" s="35"/>
      <c r="F906" s="35"/>
      <c r="G906" s="10"/>
      <c r="H906" s="40"/>
      <c r="I906" s="40"/>
    </row>
    <row r="907" spans="2:9" x14ac:dyDescent="0.2">
      <c r="B907" s="10" t="str">
        <f>IF(ISERROR(VLOOKUP(A907,'Project Template DataValidation'!$D$2:$E$64,2,FALSE))," ",(VLOOKUP(A907,'Project Template DataValidation'!$D$2:$E$64,2,FALSE)))</f>
        <v xml:space="preserve"> </v>
      </c>
      <c r="C907" s="10"/>
      <c r="D907" s="10"/>
      <c r="E907" s="35"/>
      <c r="F907" s="35"/>
      <c r="G907" s="10"/>
      <c r="H907" s="40"/>
      <c r="I907" s="40"/>
    </row>
    <row r="908" spans="2:9" x14ac:dyDescent="0.2">
      <c r="B908" s="10" t="str">
        <f>IF(ISERROR(VLOOKUP(A908,'Project Template DataValidation'!$D$2:$E$64,2,FALSE))," ",(VLOOKUP(A908,'Project Template DataValidation'!$D$2:$E$64,2,FALSE)))</f>
        <v xml:space="preserve"> </v>
      </c>
      <c r="C908" s="10"/>
      <c r="D908" s="10"/>
      <c r="E908" s="35"/>
      <c r="F908" s="35"/>
      <c r="G908" s="10"/>
      <c r="H908" s="40"/>
      <c r="I908" s="40"/>
    </row>
    <row r="909" spans="2:9" x14ac:dyDescent="0.2">
      <c r="B909" s="10" t="str">
        <f>IF(ISERROR(VLOOKUP(A909,'Project Template DataValidation'!$D$2:$E$64,2,FALSE))," ",(VLOOKUP(A909,'Project Template DataValidation'!$D$2:$E$64,2,FALSE)))</f>
        <v xml:space="preserve"> </v>
      </c>
      <c r="C909" s="10"/>
      <c r="D909" s="10"/>
      <c r="E909" s="35"/>
      <c r="F909" s="35"/>
      <c r="G909" s="10"/>
      <c r="H909" s="40"/>
      <c r="I909" s="40"/>
    </row>
    <row r="910" spans="2:9" x14ac:dyDescent="0.2">
      <c r="B910" s="10" t="str">
        <f>IF(ISERROR(VLOOKUP(A910,'Project Template DataValidation'!$D$2:$E$64,2,FALSE))," ",(VLOOKUP(A910,'Project Template DataValidation'!$D$2:$E$64,2,FALSE)))</f>
        <v xml:space="preserve"> </v>
      </c>
      <c r="C910" s="10"/>
      <c r="D910" s="10"/>
      <c r="E910" s="35"/>
      <c r="F910" s="35"/>
      <c r="G910" s="10"/>
      <c r="H910" s="40"/>
      <c r="I910" s="40"/>
    </row>
    <row r="911" spans="2:9" x14ac:dyDescent="0.2">
      <c r="B911" s="10" t="str">
        <f>IF(ISERROR(VLOOKUP(A911,'Project Template DataValidation'!$D$2:$E$64,2,FALSE))," ",(VLOOKUP(A911,'Project Template DataValidation'!$D$2:$E$64,2,FALSE)))</f>
        <v xml:space="preserve"> </v>
      </c>
      <c r="C911" s="10"/>
      <c r="D911" s="10"/>
      <c r="E911" s="35"/>
      <c r="F911" s="35"/>
      <c r="G911" s="10"/>
      <c r="H911" s="40"/>
      <c r="I911" s="40"/>
    </row>
    <row r="912" spans="2:9" x14ac:dyDescent="0.2">
      <c r="B912" s="10" t="str">
        <f>IF(ISERROR(VLOOKUP(A912,'Project Template DataValidation'!$D$2:$E$64,2,FALSE))," ",(VLOOKUP(A912,'Project Template DataValidation'!$D$2:$E$64,2,FALSE)))</f>
        <v xml:space="preserve"> </v>
      </c>
      <c r="C912" s="10"/>
      <c r="D912" s="10"/>
      <c r="E912" s="35"/>
      <c r="F912" s="35"/>
      <c r="G912" s="10"/>
      <c r="H912" s="40"/>
      <c r="I912" s="40"/>
    </row>
    <row r="913" spans="2:9" x14ac:dyDescent="0.2">
      <c r="B913" s="10" t="str">
        <f>IF(ISERROR(VLOOKUP(A913,'Project Template DataValidation'!$D$2:$E$64,2,FALSE))," ",(VLOOKUP(A913,'Project Template DataValidation'!$D$2:$E$64,2,FALSE)))</f>
        <v xml:space="preserve"> </v>
      </c>
      <c r="C913" s="10"/>
      <c r="D913" s="10"/>
      <c r="E913" s="35"/>
      <c r="F913" s="35"/>
      <c r="G913" s="10"/>
      <c r="H913" s="40"/>
      <c r="I913" s="40"/>
    </row>
    <row r="914" spans="2:9" x14ac:dyDescent="0.2">
      <c r="B914" s="10" t="str">
        <f>IF(ISERROR(VLOOKUP(A914,'Project Template DataValidation'!$D$2:$E$64,2,FALSE))," ",(VLOOKUP(A914,'Project Template DataValidation'!$D$2:$E$64,2,FALSE)))</f>
        <v xml:space="preserve"> </v>
      </c>
      <c r="C914" s="10"/>
      <c r="D914" s="10"/>
      <c r="E914" s="35"/>
      <c r="F914" s="35"/>
      <c r="G914" s="10"/>
      <c r="H914" s="40"/>
      <c r="I914" s="40"/>
    </row>
    <row r="915" spans="2:9" x14ac:dyDescent="0.2">
      <c r="B915" s="10" t="str">
        <f>IF(ISERROR(VLOOKUP(A915,'Project Template DataValidation'!$D$2:$E$64,2,FALSE))," ",(VLOOKUP(A915,'Project Template DataValidation'!$D$2:$E$64,2,FALSE)))</f>
        <v xml:space="preserve"> </v>
      </c>
      <c r="C915" s="10"/>
      <c r="D915" s="10"/>
      <c r="E915" s="35"/>
      <c r="F915" s="35"/>
      <c r="G915" s="10"/>
      <c r="H915" s="40"/>
      <c r="I915" s="40"/>
    </row>
    <row r="916" spans="2:9" x14ac:dyDescent="0.2">
      <c r="B916" s="10" t="str">
        <f>IF(ISERROR(VLOOKUP(A916,'Project Template DataValidation'!$D$2:$E$64,2,FALSE))," ",(VLOOKUP(A916,'Project Template DataValidation'!$D$2:$E$64,2,FALSE)))</f>
        <v xml:space="preserve"> </v>
      </c>
      <c r="C916" s="10"/>
      <c r="D916" s="10"/>
      <c r="E916" s="35"/>
      <c r="F916" s="35"/>
      <c r="G916" s="10"/>
      <c r="H916" s="40"/>
      <c r="I916" s="40"/>
    </row>
    <row r="917" spans="2:9" x14ac:dyDescent="0.2">
      <c r="B917" s="10" t="str">
        <f>IF(ISERROR(VLOOKUP(A917,'Project Template DataValidation'!$D$2:$E$64,2,FALSE))," ",(VLOOKUP(A917,'Project Template DataValidation'!$D$2:$E$64,2,FALSE)))</f>
        <v xml:space="preserve"> </v>
      </c>
      <c r="C917" s="10"/>
      <c r="D917" s="10"/>
      <c r="E917" s="35"/>
      <c r="F917" s="35"/>
      <c r="G917" s="10"/>
      <c r="H917" s="40"/>
      <c r="I917" s="40"/>
    </row>
    <row r="918" spans="2:9" x14ac:dyDescent="0.2">
      <c r="B918" s="10" t="str">
        <f>IF(ISERROR(VLOOKUP(A918,'Project Template DataValidation'!$D$2:$E$64,2,FALSE))," ",(VLOOKUP(A918,'Project Template DataValidation'!$D$2:$E$64,2,FALSE)))</f>
        <v xml:space="preserve"> </v>
      </c>
      <c r="C918" s="10"/>
      <c r="D918" s="10"/>
      <c r="E918" s="35"/>
      <c r="F918" s="35"/>
      <c r="G918" s="10"/>
      <c r="H918" s="40"/>
      <c r="I918" s="40"/>
    </row>
    <row r="919" spans="2:9" x14ac:dyDescent="0.2">
      <c r="B919" s="10" t="str">
        <f>IF(ISERROR(VLOOKUP(A919,'Project Template DataValidation'!$D$2:$E$64,2,FALSE))," ",(VLOOKUP(A919,'Project Template DataValidation'!$D$2:$E$64,2,FALSE)))</f>
        <v xml:space="preserve"> </v>
      </c>
      <c r="C919" s="10"/>
      <c r="D919" s="10"/>
      <c r="E919" s="35"/>
      <c r="F919" s="35"/>
      <c r="G919" s="10"/>
      <c r="H919" s="40"/>
      <c r="I919" s="40"/>
    </row>
    <row r="920" spans="2:9" x14ac:dyDescent="0.2">
      <c r="B920" s="10" t="str">
        <f>IF(ISERROR(VLOOKUP(A920,'Project Template DataValidation'!$D$2:$E$64,2,FALSE))," ",(VLOOKUP(A920,'Project Template DataValidation'!$D$2:$E$64,2,FALSE)))</f>
        <v xml:space="preserve"> </v>
      </c>
      <c r="C920" s="10"/>
      <c r="D920" s="10"/>
      <c r="E920" s="35"/>
      <c r="F920" s="35"/>
      <c r="G920" s="10"/>
      <c r="H920" s="40"/>
      <c r="I920" s="40"/>
    </row>
    <row r="921" spans="2:9" x14ac:dyDescent="0.2">
      <c r="B921" s="10" t="str">
        <f>IF(ISERROR(VLOOKUP(A921,'Project Template DataValidation'!$D$2:$E$64,2,FALSE))," ",(VLOOKUP(A921,'Project Template DataValidation'!$D$2:$E$64,2,FALSE)))</f>
        <v xml:space="preserve"> </v>
      </c>
      <c r="C921" s="10"/>
      <c r="D921" s="10"/>
      <c r="E921" s="35"/>
      <c r="F921" s="35"/>
      <c r="G921" s="10"/>
      <c r="H921" s="40"/>
      <c r="I921" s="40"/>
    </row>
    <row r="922" spans="2:9" x14ac:dyDescent="0.2">
      <c r="B922" s="10" t="str">
        <f>IF(ISERROR(VLOOKUP(A922,'Project Template DataValidation'!$D$2:$E$64,2,FALSE))," ",(VLOOKUP(A922,'Project Template DataValidation'!$D$2:$E$64,2,FALSE)))</f>
        <v xml:space="preserve"> </v>
      </c>
      <c r="C922" s="10"/>
      <c r="D922" s="10"/>
      <c r="E922" s="35"/>
      <c r="F922" s="35"/>
      <c r="G922" s="10"/>
      <c r="H922" s="40"/>
      <c r="I922" s="40"/>
    </row>
    <row r="923" spans="2:9" x14ac:dyDescent="0.2">
      <c r="B923" s="10" t="str">
        <f>IF(ISERROR(VLOOKUP(A923,'Project Template DataValidation'!$D$2:$E$64,2,FALSE))," ",(VLOOKUP(A923,'Project Template DataValidation'!$D$2:$E$64,2,FALSE)))</f>
        <v xml:space="preserve"> </v>
      </c>
      <c r="C923" s="10"/>
      <c r="D923" s="10"/>
      <c r="E923" s="35"/>
      <c r="F923" s="35"/>
      <c r="G923" s="10"/>
      <c r="H923" s="40"/>
      <c r="I923" s="40"/>
    </row>
    <row r="924" spans="2:9" x14ac:dyDescent="0.2">
      <c r="B924" s="10" t="str">
        <f>IF(ISERROR(VLOOKUP(A924,'Project Template DataValidation'!$D$2:$E$64,2,FALSE))," ",(VLOOKUP(A924,'Project Template DataValidation'!$D$2:$E$64,2,FALSE)))</f>
        <v xml:space="preserve"> </v>
      </c>
      <c r="C924" s="10"/>
      <c r="D924" s="10"/>
      <c r="E924" s="35"/>
      <c r="F924" s="35"/>
      <c r="G924" s="10"/>
      <c r="H924" s="40"/>
      <c r="I924" s="40"/>
    </row>
    <row r="925" spans="2:9" x14ac:dyDescent="0.2">
      <c r="B925" s="10" t="str">
        <f>IF(ISERROR(VLOOKUP(A925,'Project Template DataValidation'!$D$2:$E$64,2,FALSE))," ",(VLOOKUP(A925,'Project Template DataValidation'!$D$2:$E$64,2,FALSE)))</f>
        <v xml:space="preserve"> </v>
      </c>
      <c r="C925" s="10"/>
      <c r="D925" s="10"/>
      <c r="E925" s="35"/>
      <c r="F925" s="35"/>
      <c r="G925" s="10"/>
      <c r="H925" s="40"/>
      <c r="I925" s="40"/>
    </row>
    <row r="926" spans="2:9" x14ac:dyDescent="0.2">
      <c r="B926" s="10" t="str">
        <f>IF(ISERROR(VLOOKUP(A926,'Project Template DataValidation'!$D$2:$E$64,2,FALSE))," ",(VLOOKUP(A926,'Project Template DataValidation'!$D$2:$E$64,2,FALSE)))</f>
        <v xml:space="preserve"> </v>
      </c>
      <c r="C926" s="10"/>
      <c r="D926" s="10"/>
      <c r="E926" s="35"/>
      <c r="F926" s="35"/>
      <c r="G926" s="10"/>
      <c r="H926" s="40"/>
      <c r="I926" s="40"/>
    </row>
    <row r="927" spans="2:9" x14ac:dyDescent="0.2">
      <c r="B927" s="10" t="str">
        <f>IF(ISERROR(VLOOKUP(A927,'Project Template DataValidation'!$D$2:$E$64,2,FALSE))," ",(VLOOKUP(A927,'Project Template DataValidation'!$D$2:$E$64,2,FALSE)))</f>
        <v xml:space="preserve"> </v>
      </c>
      <c r="C927" s="10"/>
      <c r="D927" s="10"/>
      <c r="E927" s="35"/>
      <c r="F927" s="35"/>
      <c r="G927" s="10"/>
      <c r="H927" s="40"/>
      <c r="I927" s="40"/>
    </row>
    <row r="928" spans="2:9" x14ac:dyDescent="0.2">
      <c r="B928" s="10" t="str">
        <f>IF(ISERROR(VLOOKUP(A928,'Project Template DataValidation'!$D$2:$E$64,2,FALSE))," ",(VLOOKUP(A928,'Project Template DataValidation'!$D$2:$E$64,2,FALSE)))</f>
        <v xml:space="preserve"> </v>
      </c>
      <c r="C928" s="10"/>
      <c r="D928" s="10"/>
      <c r="E928" s="35"/>
      <c r="F928" s="35"/>
      <c r="G928" s="10"/>
      <c r="H928" s="40"/>
      <c r="I928" s="40"/>
    </row>
    <row r="929" spans="2:9" x14ac:dyDescent="0.2">
      <c r="B929" s="10" t="str">
        <f>IF(ISERROR(VLOOKUP(A929,'Project Template DataValidation'!$D$2:$E$64,2,FALSE))," ",(VLOOKUP(A929,'Project Template DataValidation'!$D$2:$E$64,2,FALSE)))</f>
        <v xml:space="preserve"> </v>
      </c>
      <c r="C929" s="10"/>
      <c r="D929" s="10"/>
      <c r="E929" s="35"/>
      <c r="F929" s="35"/>
      <c r="G929" s="10"/>
      <c r="H929" s="40"/>
      <c r="I929" s="40"/>
    </row>
    <row r="930" spans="2:9" x14ac:dyDescent="0.2">
      <c r="B930" s="10" t="str">
        <f>IF(ISERROR(VLOOKUP(A930,'Project Template DataValidation'!$D$2:$E$64,2,FALSE))," ",(VLOOKUP(A930,'Project Template DataValidation'!$D$2:$E$64,2,FALSE)))</f>
        <v xml:space="preserve"> </v>
      </c>
      <c r="C930" s="10"/>
      <c r="D930" s="10"/>
      <c r="E930" s="35"/>
      <c r="F930" s="35"/>
      <c r="G930" s="10"/>
      <c r="H930" s="40"/>
      <c r="I930" s="40"/>
    </row>
    <row r="931" spans="2:9" x14ac:dyDescent="0.2">
      <c r="B931" s="10" t="str">
        <f>IF(ISERROR(VLOOKUP(A931,'Project Template DataValidation'!$D$2:$E$64,2,FALSE))," ",(VLOOKUP(A931,'Project Template DataValidation'!$D$2:$E$64,2,FALSE)))</f>
        <v xml:space="preserve"> </v>
      </c>
      <c r="C931" s="10"/>
      <c r="D931" s="10"/>
      <c r="E931" s="35"/>
      <c r="F931" s="35"/>
      <c r="G931" s="10"/>
      <c r="H931" s="40"/>
      <c r="I931" s="40"/>
    </row>
    <row r="932" spans="2:9" x14ac:dyDescent="0.2">
      <c r="B932" s="10" t="str">
        <f>IF(ISERROR(VLOOKUP(A932,'Project Template DataValidation'!$D$2:$E$64,2,FALSE))," ",(VLOOKUP(A932,'Project Template DataValidation'!$D$2:$E$64,2,FALSE)))</f>
        <v xml:space="preserve"> </v>
      </c>
      <c r="C932" s="10"/>
      <c r="D932" s="10"/>
      <c r="E932" s="35"/>
      <c r="F932" s="35"/>
      <c r="G932" s="10"/>
      <c r="H932" s="40"/>
      <c r="I932" s="40"/>
    </row>
    <row r="933" spans="2:9" x14ac:dyDescent="0.2">
      <c r="B933" s="10" t="str">
        <f>IF(ISERROR(VLOOKUP(A933,'Project Template DataValidation'!$D$2:$E$64,2,FALSE))," ",(VLOOKUP(A933,'Project Template DataValidation'!$D$2:$E$64,2,FALSE)))</f>
        <v xml:space="preserve"> </v>
      </c>
      <c r="C933" s="10"/>
      <c r="D933" s="10"/>
      <c r="E933" s="35"/>
      <c r="F933" s="35"/>
      <c r="G933" s="10"/>
      <c r="H933" s="40"/>
      <c r="I933" s="40"/>
    </row>
    <row r="934" spans="2:9" x14ac:dyDescent="0.2">
      <c r="B934" s="10" t="str">
        <f>IF(ISERROR(VLOOKUP(A934,'Project Template DataValidation'!$D$2:$E$64,2,FALSE))," ",(VLOOKUP(A934,'Project Template DataValidation'!$D$2:$E$64,2,FALSE)))</f>
        <v xml:space="preserve"> </v>
      </c>
      <c r="C934" s="10"/>
      <c r="D934" s="10"/>
      <c r="E934" s="35"/>
      <c r="F934" s="35"/>
      <c r="G934" s="10"/>
      <c r="H934" s="40"/>
      <c r="I934" s="40"/>
    </row>
    <row r="935" spans="2:9" x14ac:dyDescent="0.2">
      <c r="B935" s="10" t="str">
        <f>IF(ISERROR(VLOOKUP(A935,'Project Template DataValidation'!$D$2:$E$64,2,FALSE))," ",(VLOOKUP(A935,'Project Template DataValidation'!$D$2:$E$64,2,FALSE)))</f>
        <v xml:space="preserve"> </v>
      </c>
      <c r="C935" s="10"/>
      <c r="D935" s="10"/>
      <c r="E935" s="35"/>
      <c r="F935" s="35"/>
      <c r="G935" s="10"/>
      <c r="H935" s="40"/>
      <c r="I935" s="40"/>
    </row>
    <row r="936" spans="2:9" x14ac:dyDescent="0.2">
      <c r="B936" s="10" t="str">
        <f>IF(ISERROR(VLOOKUP(A936,'Project Template DataValidation'!$D$2:$E$64,2,FALSE))," ",(VLOOKUP(A936,'Project Template DataValidation'!$D$2:$E$64,2,FALSE)))</f>
        <v xml:space="preserve"> </v>
      </c>
      <c r="C936" s="10"/>
      <c r="D936" s="10"/>
      <c r="E936" s="35"/>
      <c r="F936" s="35"/>
      <c r="G936" s="10"/>
      <c r="H936" s="40"/>
      <c r="I936" s="40"/>
    </row>
    <row r="937" spans="2:9" x14ac:dyDescent="0.2">
      <c r="B937" s="10" t="str">
        <f>IF(ISERROR(VLOOKUP(A937,'Project Template DataValidation'!$D$2:$E$64,2,FALSE))," ",(VLOOKUP(A937,'Project Template DataValidation'!$D$2:$E$64,2,FALSE)))</f>
        <v xml:space="preserve"> </v>
      </c>
      <c r="C937" s="10"/>
      <c r="D937" s="10"/>
      <c r="E937" s="35"/>
      <c r="F937" s="35"/>
      <c r="G937" s="10"/>
      <c r="H937" s="40"/>
      <c r="I937" s="40"/>
    </row>
    <row r="938" spans="2:9" x14ac:dyDescent="0.2">
      <c r="B938" s="10" t="str">
        <f>IF(ISERROR(VLOOKUP(A938,'Project Template DataValidation'!$D$2:$E$64,2,FALSE))," ",(VLOOKUP(A938,'Project Template DataValidation'!$D$2:$E$64,2,FALSE)))</f>
        <v xml:space="preserve"> </v>
      </c>
      <c r="C938" s="10"/>
      <c r="D938" s="10"/>
      <c r="E938" s="35"/>
      <c r="F938" s="35"/>
      <c r="G938" s="10"/>
      <c r="H938" s="40"/>
      <c r="I938" s="40"/>
    </row>
    <row r="939" spans="2:9" x14ac:dyDescent="0.2">
      <c r="B939" s="10" t="str">
        <f>IF(ISERROR(VLOOKUP(A939,'Project Template DataValidation'!$D$2:$E$64,2,FALSE))," ",(VLOOKUP(A939,'Project Template DataValidation'!$D$2:$E$64,2,FALSE)))</f>
        <v xml:space="preserve"> </v>
      </c>
      <c r="C939" s="10"/>
      <c r="D939" s="10"/>
      <c r="E939" s="35"/>
      <c r="F939" s="35"/>
      <c r="G939" s="10"/>
      <c r="H939" s="40"/>
      <c r="I939" s="40"/>
    </row>
    <row r="940" spans="2:9" x14ac:dyDescent="0.2">
      <c r="B940" s="10" t="str">
        <f>IF(ISERROR(VLOOKUP(A940,'Project Template DataValidation'!$D$2:$E$64,2,FALSE))," ",(VLOOKUP(A940,'Project Template DataValidation'!$D$2:$E$64,2,FALSE)))</f>
        <v xml:space="preserve"> </v>
      </c>
      <c r="C940" s="10"/>
      <c r="D940" s="10"/>
      <c r="E940" s="35"/>
      <c r="F940" s="35"/>
      <c r="G940" s="10"/>
      <c r="H940" s="40"/>
      <c r="I940" s="40"/>
    </row>
    <row r="941" spans="2:9" x14ac:dyDescent="0.2">
      <c r="B941" s="10" t="str">
        <f>IF(ISERROR(VLOOKUP(A941,'Project Template DataValidation'!$D$2:$E$64,2,FALSE))," ",(VLOOKUP(A941,'Project Template DataValidation'!$D$2:$E$64,2,FALSE)))</f>
        <v xml:space="preserve"> </v>
      </c>
      <c r="C941" s="10"/>
      <c r="D941" s="10"/>
      <c r="E941" s="35"/>
      <c r="F941" s="35"/>
      <c r="G941" s="10"/>
      <c r="H941" s="40"/>
      <c r="I941" s="40"/>
    </row>
    <row r="942" spans="2:9" x14ac:dyDescent="0.2">
      <c r="B942" s="10" t="str">
        <f>IF(ISERROR(VLOOKUP(A942,'Project Template DataValidation'!$D$2:$E$64,2,FALSE))," ",(VLOOKUP(A942,'Project Template DataValidation'!$D$2:$E$64,2,FALSE)))</f>
        <v xml:space="preserve"> </v>
      </c>
      <c r="C942" s="10"/>
      <c r="D942" s="10"/>
      <c r="E942" s="35"/>
      <c r="F942" s="35"/>
      <c r="G942" s="10"/>
      <c r="H942" s="40"/>
      <c r="I942" s="40"/>
    </row>
    <row r="943" spans="2:9" x14ac:dyDescent="0.2">
      <c r="B943" s="10" t="str">
        <f>IF(ISERROR(VLOOKUP(A943,'Project Template DataValidation'!$D$2:$E$64,2,FALSE))," ",(VLOOKUP(A943,'Project Template DataValidation'!$D$2:$E$64,2,FALSE)))</f>
        <v xml:space="preserve"> </v>
      </c>
      <c r="C943" s="10"/>
      <c r="D943" s="10"/>
      <c r="E943" s="35"/>
      <c r="F943" s="35"/>
      <c r="G943" s="10"/>
      <c r="H943" s="40"/>
      <c r="I943" s="40"/>
    </row>
    <row r="944" spans="2:9" x14ac:dyDescent="0.2">
      <c r="B944" s="10" t="str">
        <f>IF(ISERROR(VLOOKUP(A944,'Project Template DataValidation'!$D$2:$E$64,2,FALSE))," ",(VLOOKUP(A944,'Project Template DataValidation'!$D$2:$E$64,2,FALSE)))</f>
        <v xml:space="preserve"> </v>
      </c>
      <c r="C944" s="10"/>
      <c r="D944" s="10"/>
      <c r="E944" s="35"/>
      <c r="F944" s="35"/>
      <c r="G944" s="10"/>
      <c r="H944" s="40"/>
      <c r="I944" s="40"/>
    </row>
    <row r="945" spans="2:9" x14ac:dyDescent="0.2">
      <c r="B945" s="10" t="str">
        <f>IF(ISERROR(VLOOKUP(A945,'Project Template DataValidation'!$D$2:$E$64,2,FALSE))," ",(VLOOKUP(A945,'Project Template DataValidation'!$D$2:$E$64,2,FALSE)))</f>
        <v xml:space="preserve"> </v>
      </c>
      <c r="C945" s="10"/>
      <c r="D945" s="10"/>
      <c r="E945" s="35"/>
      <c r="F945" s="35"/>
      <c r="G945" s="10"/>
      <c r="H945" s="40"/>
      <c r="I945" s="40"/>
    </row>
    <row r="946" spans="2:9" x14ac:dyDescent="0.2">
      <c r="B946" s="10" t="str">
        <f>IF(ISERROR(VLOOKUP(A946,'Project Template DataValidation'!$D$2:$E$64,2,FALSE))," ",(VLOOKUP(A946,'Project Template DataValidation'!$D$2:$E$64,2,FALSE)))</f>
        <v xml:space="preserve"> </v>
      </c>
      <c r="C946" s="10"/>
      <c r="D946" s="10"/>
      <c r="E946" s="35"/>
      <c r="F946" s="35"/>
      <c r="G946" s="10"/>
      <c r="H946" s="40"/>
      <c r="I946" s="40"/>
    </row>
    <row r="947" spans="2:9" x14ac:dyDescent="0.2">
      <c r="B947" s="10" t="str">
        <f>IF(ISERROR(VLOOKUP(A947,'Project Template DataValidation'!$D$2:$E$64,2,FALSE))," ",(VLOOKUP(A947,'Project Template DataValidation'!$D$2:$E$64,2,FALSE)))</f>
        <v xml:space="preserve"> </v>
      </c>
      <c r="C947" s="10"/>
      <c r="D947" s="10"/>
      <c r="E947" s="35"/>
      <c r="F947" s="35"/>
      <c r="G947" s="10"/>
      <c r="H947" s="40"/>
      <c r="I947" s="40"/>
    </row>
    <row r="948" spans="2:9" x14ac:dyDescent="0.2">
      <c r="B948" s="10" t="str">
        <f>IF(ISERROR(VLOOKUP(A948,'Project Template DataValidation'!$D$2:$E$64,2,FALSE))," ",(VLOOKUP(A948,'Project Template DataValidation'!$D$2:$E$64,2,FALSE)))</f>
        <v xml:space="preserve"> </v>
      </c>
      <c r="C948" s="10"/>
      <c r="D948" s="10"/>
      <c r="E948" s="35"/>
      <c r="F948" s="35"/>
      <c r="G948" s="10"/>
      <c r="H948" s="40"/>
      <c r="I948" s="40"/>
    </row>
    <row r="949" spans="2:9" x14ac:dyDescent="0.2">
      <c r="B949" s="10" t="str">
        <f>IF(ISERROR(VLOOKUP(A949,'Project Template DataValidation'!$D$2:$E$64,2,FALSE))," ",(VLOOKUP(A949,'Project Template DataValidation'!$D$2:$E$64,2,FALSE)))</f>
        <v xml:space="preserve"> </v>
      </c>
      <c r="C949" s="10"/>
      <c r="D949" s="10"/>
      <c r="E949" s="35"/>
      <c r="F949" s="35"/>
      <c r="G949" s="10"/>
      <c r="H949" s="40"/>
      <c r="I949" s="40"/>
    </row>
    <row r="950" spans="2:9" x14ac:dyDescent="0.2">
      <c r="B950" s="10" t="str">
        <f>IF(ISERROR(VLOOKUP(A950,'Project Template DataValidation'!$D$2:$E$64,2,FALSE))," ",(VLOOKUP(A950,'Project Template DataValidation'!$D$2:$E$64,2,FALSE)))</f>
        <v xml:space="preserve"> </v>
      </c>
      <c r="C950" s="10"/>
      <c r="D950" s="10"/>
      <c r="E950" s="35"/>
      <c r="F950" s="35"/>
      <c r="G950" s="10"/>
      <c r="H950" s="40"/>
      <c r="I950" s="40"/>
    </row>
    <row r="951" spans="2:9" x14ac:dyDescent="0.2">
      <c r="B951" s="10" t="str">
        <f>IF(ISERROR(VLOOKUP(A951,'Project Template DataValidation'!$D$2:$E$64,2,FALSE))," ",(VLOOKUP(A951,'Project Template DataValidation'!$D$2:$E$64,2,FALSE)))</f>
        <v xml:space="preserve"> </v>
      </c>
      <c r="C951" s="10"/>
      <c r="D951" s="10"/>
      <c r="E951" s="35"/>
      <c r="F951" s="35"/>
      <c r="G951" s="10"/>
      <c r="H951" s="40"/>
      <c r="I951" s="40"/>
    </row>
    <row r="952" spans="2:9" x14ac:dyDescent="0.2">
      <c r="B952" s="10" t="str">
        <f>IF(ISERROR(VLOOKUP(A952,'Project Template DataValidation'!$D$2:$E$64,2,FALSE))," ",(VLOOKUP(A952,'Project Template DataValidation'!$D$2:$E$64,2,FALSE)))</f>
        <v xml:space="preserve"> </v>
      </c>
      <c r="C952" s="10"/>
      <c r="D952" s="10"/>
      <c r="E952" s="35"/>
      <c r="F952" s="35"/>
      <c r="G952" s="10"/>
      <c r="H952" s="40"/>
      <c r="I952" s="40"/>
    </row>
    <row r="953" spans="2:9" x14ac:dyDescent="0.2">
      <c r="B953" s="10" t="str">
        <f>IF(ISERROR(VLOOKUP(A953,'Project Template DataValidation'!$D$2:$E$64,2,FALSE))," ",(VLOOKUP(A953,'Project Template DataValidation'!$D$2:$E$64,2,FALSE)))</f>
        <v xml:space="preserve"> </v>
      </c>
      <c r="C953" s="10"/>
      <c r="D953" s="10"/>
      <c r="E953" s="35"/>
      <c r="F953" s="35"/>
      <c r="G953" s="10"/>
      <c r="H953" s="40"/>
      <c r="I953" s="40"/>
    </row>
    <row r="954" spans="2:9" x14ac:dyDescent="0.2">
      <c r="B954" s="10" t="str">
        <f>IF(ISERROR(VLOOKUP(A954,'Project Template DataValidation'!$D$2:$E$64,2,FALSE))," ",(VLOOKUP(A954,'Project Template DataValidation'!$D$2:$E$64,2,FALSE)))</f>
        <v xml:space="preserve"> </v>
      </c>
      <c r="C954" s="10"/>
      <c r="D954" s="10"/>
      <c r="E954" s="35"/>
      <c r="F954" s="35"/>
      <c r="G954" s="10"/>
      <c r="H954" s="40"/>
      <c r="I954" s="40"/>
    </row>
    <row r="955" spans="2:9" x14ac:dyDescent="0.2">
      <c r="B955" s="10" t="str">
        <f>IF(ISERROR(VLOOKUP(A955,'Project Template DataValidation'!$D$2:$E$64,2,FALSE))," ",(VLOOKUP(A955,'Project Template DataValidation'!$D$2:$E$64,2,FALSE)))</f>
        <v xml:space="preserve"> </v>
      </c>
      <c r="C955" s="10"/>
      <c r="D955" s="10"/>
      <c r="E955" s="35"/>
      <c r="F955" s="35"/>
      <c r="G955" s="10"/>
      <c r="H955" s="40"/>
      <c r="I955" s="40"/>
    </row>
    <row r="956" spans="2:9" x14ac:dyDescent="0.2">
      <c r="B956" s="10" t="str">
        <f>IF(ISERROR(VLOOKUP(A956,'Project Template DataValidation'!$D$2:$E$64,2,FALSE))," ",(VLOOKUP(A956,'Project Template DataValidation'!$D$2:$E$64,2,FALSE)))</f>
        <v xml:space="preserve"> </v>
      </c>
      <c r="C956" s="10"/>
      <c r="D956" s="10"/>
      <c r="E956" s="35"/>
      <c r="F956" s="35"/>
      <c r="G956" s="10"/>
      <c r="H956" s="40"/>
      <c r="I956" s="40"/>
    </row>
    <row r="957" spans="2:9" x14ac:dyDescent="0.2">
      <c r="B957" s="10" t="str">
        <f>IF(ISERROR(VLOOKUP(A957,'Project Template DataValidation'!$D$2:$E$64,2,FALSE))," ",(VLOOKUP(A957,'Project Template DataValidation'!$D$2:$E$64,2,FALSE)))</f>
        <v xml:space="preserve"> </v>
      </c>
      <c r="C957" s="10"/>
      <c r="D957" s="10"/>
      <c r="E957" s="35"/>
      <c r="F957" s="35"/>
      <c r="G957" s="10"/>
      <c r="H957" s="40"/>
      <c r="I957" s="40"/>
    </row>
    <row r="958" spans="2:9" x14ac:dyDescent="0.2">
      <c r="B958" s="10" t="str">
        <f>IF(ISERROR(VLOOKUP(A958,'Project Template DataValidation'!$D$2:$E$64,2,FALSE))," ",(VLOOKUP(A958,'Project Template DataValidation'!$D$2:$E$64,2,FALSE)))</f>
        <v xml:space="preserve"> </v>
      </c>
      <c r="C958" s="10"/>
      <c r="D958" s="10"/>
      <c r="E958" s="35"/>
      <c r="F958" s="35"/>
      <c r="G958" s="10"/>
      <c r="H958" s="40"/>
      <c r="I958" s="40"/>
    </row>
    <row r="959" spans="2:9" x14ac:dyDescent="0.2">
      <c r="B959" s="10" t="str">
        <f>IF(ISERROR(VLOOKUP(A959,'Project Template DataValidation'!$D$2:$E$64,2,FALSE))," ",(VLOOKUP(A959,'Project Template DataValidation'!$D$2:$E$64,2,FALSE)))</f>
        <v xml:space="preserve"> </v>
      </c>
      <c r="C959" s="10"/>
      <c r="D959" s="10"/>
      <c r="E959" s="35"/>
      <c r="F959" s="35"/>
      <c r="G959" s="10"/>
      <c r="H959" s="40"/>
      <c r="I959" s="40"/>
    </row>
    <row r="960" spans="2:9" x14ac:dyDescent="0.2">
      <c r="B960" s="10" t="str">
        <f>IF(ISERROR(VLOOKUP(A960,'Project Template DataValidation'!$D$2:$E$64,2,FALSE))," ",(VLOOKUP(A960,'Project Template DataValidation'!$D$2:$E$64,2,FALSE)))</f>
        <v xml:space="preserve"> </v>
      </c>
      <c r="C960" s="10"/>
      <c r="D960" s="10"/>
      <c r="E960" s="35"/>
      <c r="F960" s="35"/>
      <c r="G960" s="10"/>
      <c r="H960" s="40"/>
      <c r="I960" s="40"/>
    </row>
    <row r="961" spans="2:9" x14ac:dyDescent="0.2">
      <c r="B961" s="10" t="str">
        <f>IF(ISERROR(VLOOKUP(A961,'Project Template DataValidation'!$D$2:$E$64,2,FALSE))," ",(VLOOKUP(A961,'Project Template DataValidation'!$D$2:$E$64,2,FALSE)))</f>
        <v xml:space="preserve"> </v>
      </c>
      <c r="C961" s="10"/>
      <c r="D961" s="10"/>
      <c r="E961" s="35"/>
      <c r="F961" s="35"/>
      <c r="G961" s="10"/>
      <c r="H961" s="40"/>
      <c r="I961" s="40"/>
    </row>
    <row r="962" spans="2:9" x14ac:dyDescent="0.2">
      <c r="B962" s="10" t="str">
        <f>IF(ISERROR(VLOOKUP(A962,'Project Template DataValidation'!$D$2:$E$64,2,FALSE))," ",(VLOOKUP(A962,'Project Template DataValidation'!$D$2:$E$64,2,FALSE)))</f>
        <v xml:space="preserve"> </v>
      </c>
      <c r="C962" s="10"/>
      <c r="D962" s="10"/>
      <c r="E962" s="35"/>
      <c r="F962" s="35"/>
      <c r="G962" s="10"/>
      <c r="H962" s="40"/>
      <c r="I962" s="40"/>
    </row>
    <row r="963" spans="2:9" x14ac:dyDescent="0.2">
      <c r="B963" s="10" t="str">
        <f>IF(ISERROR(VLOOKUP(A963,'Project Template DataValidation'!$D$2:$E$64,2,FALSE))," ",(VLOOKUP(A963,'Project Template DataValidation'!$D$2:$E$64,2,FALSE)))</f>
        <v xml:space="preserve"> </v>
      </c>
      <c r="C963" s="10"/>
      <c r="D963" s="10"/>
      <c r="E963" s="35"/>
      <c r="F963" s="35"/>
      <c r="G963" s="10"/>
      <c r="H963" s="40"/>
      <c r="I963" s="40"/>
    </row>
    <row r="964" spans="2:9" x14ac:dyDescent="0.2">
      <c r="B964" s="10" t="str">
        <f>IF(ISERROR(VLOOKUP(A964,'Project Template DataValidation'!$D$2:$E$64,2,FALSE))," ",(VLOOKUP(A964,'Project Template DataValidation'!$D$2:$E$64,2,FALSE)))</f>
        <v xml:space="preserve"> </v>
      </c>
      <c r="C964" s="10"/>
      <c r="D964" s="10"/>
      <c r="E964" s="35"/>
      <c r="F964" s="35"/>
      <c r="G964" s="10"/>
      <c r="H964" s="40"/>
      <c r="I964" s="40"/>
    </row>
    <row r="965" spans="2:9" x14ac:dyDescent="0.2">
      <c r="B965" s="10" t="str">
        <f>IF(ISERROR(VLOOKUP(A965,'Project Template DataValidation'!$D$2:$E$64,2,FALSE))," ",(VLOOKUP(A965,'Project Template DataValidation'!$D$2:$E$64,2,FALSE)))</f>
        <v xml:space="preserve"> </v>
      </c>
      <c r="C965" s="10"/>
      <c r="D965" s="10"/>
      <c r="E965" s="35"/>
      <c r="F965" s="35"/>
      <c r="G965" s="10"/>
      <c r="H965" s="40"/>
      <c r="I965" s="40"/>
    </row>
    <row r="966" spans="2:9" x14ac:dyDescent="0.2">
      <c r="B966" s="10" t="str">
        <f>IF(ISERROR(VLOOKUP(A966,'Project Template DataValidation'!$D$2:$E$64,2,FALSE))," ",(VLOOKUP(A966,'Project Template DataValidation'!$D$2:$E$64,2,FALSE)))</f>
        <v xml:space="preserve"> </v>
      </c>
      <c r="C966" s="10"/>
      <c r="D966" s="10"/>
      <c r="E966" s="35"/>
      <c r="F966" s="35"/>
      <c r="G966" s="10"/>
      <c r="H966" s="40"/>
      <c r="I966" s="40"/>
    </row>
    <row r="967" spans="2:9" x14ac:dyDescent="0.2">
      <c r="B967" s="10" t="str">
        <f>IF(ISERROR(VLOOKUP(A967,'Project Template DataValidation'!$D$2:$E$64,2,FALSE))," ",(VLOOKUP(A967,'Project Template DataValidation'!$D$2:$E$64,2,FALSE)))</f>
        <v xml:space="preserve"> </v>
      </c>
      <c r="C967" s="10"/>
      <c r="D967" s="10"/>
      <c r="E967" s="35"/>
      <c r="F967" s="35"/>
      <c r="G967" s="10"/>
      <c r="H967" s="40"/>
      <c r="I967" s="40"/>
    </row>
    <row r="968" spans="2:9" x14ac:dyDescent="0.2">
      <c r="B968" s="10" t="str">
        <f>IF(ISERROR(VLOOKUP(A968,'Project Template DataValidation'!$D$2:$E$64,2,FALSE))," ",(VLOOKUP(A968,'Project Template DataValidation'!$D$2:$E$64,2,FALSE)))</f>
        <v xml:space="preserve"> </v>
      </c>
      <c r="C968" s="10"/>
      <c r="D968" s="10"/>
      <c r="E968" s="35"/>
      <c r="F968" s="35"/>
      <c r="G968" s="10"/>
      <c r="H968" s="40"/>
      <c r="I968" s="40"/>
    </row>
    <row r="969" spans="2:9" x14ac:dyDescent="0.2">
      <c r="B969" s="10" t="str">
        <f>IF(ISERROR(VLOOKUP(A969,'Project Template DataValidation'!$D$2:$E$64,2,FALSE))," ",(VLOOKUP(A969,'Project Template DataValidation'!$D$2:$E$64,2,FALSE)))</f>
        <v xml:space="preserve"> </v>
      </c>
      <c r="C969" s="10"/>
      <c r="D969" s="10"/>
      <c r="E969" s="35"/>
      <c r="F969" s="35"/>
      <c r="G969" s="10"/>
      <c r="H969" s="40"/>
      <c r="I969" s="40"/>
    </row>
    <row r="970" spans="2:9" x14ac:dyDescent="0.2">
      <c r="B970" s="10" t="str">
        <f>IF(ISERROR(VLOOKUP(A970,'Project Template DataValidation'!$D$2:$E$64,2,FALSE))," ",(VLOOKUP(A970,'Project Template DataValidation'!$D$2:$E$64,2,FALSE)))</f>
        <v xml:space="preserve"> </v>
      </c>
      <c r="C970" s="10"/>
      <c r="D970" s="10"/>
      <c r="E970" s="35"/>
      <c r="F970" s="35"/>
      <c r="G970" s="10"/>
      <c r="H970" s="40"/>
      <c r="I970" s="40"/>
    </row>
    <row r="971" spans="2:9" x14ac:dyDescent="0.2">
      <c r="B971" s="10" t="str">
        <f>IF(ISERROR(VLOOKUP(A971,'Project Template DataValidation'!$D$2:$E$64,2,FALSE))," ",(VLOOKUP(A971,'Project Template DataValidation'!$D$2:$E$64,2,FALSE)))</f>
        <v xml:space="preserve"> </v>
      </c>
      <c r="C971" s="10"/>
      <c r="D971" s="10"/>
      <c r="E971" s="35"/>
      <c r="F971" s="35"/>
      <c r="G971" s="10"/>
      <c r="H971" s="40"/>
      <c r="I971" s="40"/>
    </row>
    <row r="972" spans="2:9" x14ac:dyDescent="0.2">
      <c r="B972" s="10" t="str">
        <f>IF(ISERROR(VLOOKUP(A972,'Project Template DataValidation'!$D$2:$E$64,2,FALSE))," ",(VLOOKUP(A972,'Project Template DataValidation'!$D$2:$E$64,2,FALSE)))</f>
        <v xml:space="preserve"> </v>
      </c>
      <c r="C972" s="10"/>
      <c r="D972" s="10"/>
      <c r="E972" s="35"/>
      <c r="F972" s="35"/>
      <c r="G972" s="10"/>
      <c r="H972" s="40"/>
      <c r="I972" s="40"/>
    </row>
    <row r="973" spans="2:9" x14ac:dyDescent="0.2">
      <c r="B973" s="10" t="str">
        <f>IF(ISERROR(VLOOKUP(A973,'Project Template DataValidation'!$D$2:$E$64,2,FALSE))," ",(VLOOKUP(A973,'Project Template DataValidation'!$D$2:$E$64,2,FALSE)))</f>
        <v xml:space="preserve"> </v>
      </c>
      <c r="C973" s="10"/>
      <c r="D973" s="10"/>
      <c r="E973" s="35"/>
      <c r="F973" s="35"/>
      <c r="G973" s="10"/>
      <c r="H973" s="40"/>
      <c r="I973" s="40"/>
    </row>
    <row r="974" spans="2:9" x14ac:dyDescent="0.2">
      <c r="B974" s="10" t="str">
        <f>IF(ISERROR(VLOOKUP(A974,'Project Template DataValidation'!$D$2:$E$64,2,FALSE))," ",(VLOOKUP(A974,'Project Template DataValidation'!$D$2:$E$64,2,FALSE)))</f>
        <v xml:space="preserve"> </v>
      </c>
      <c r="C974" s="10"/>
      <c r="D974" s="10"/>
      <c r="E974" s="35"/>
      <c r="F974" s="35"/>
      <c r="G974" s="10"/>
      <c r="H974" s="40"/>
      <c r="I974" s="40"/>
    </row>
    <row r="975" spans="2:9" x14ac:dyDescent="0.2">
      <c r="B975" s="10" t="str">
        <f>IF(ISERROR(VLOOKUP(A975,'Project Template DataValidation'!$D$2:$E$64,2,FALSE))," ",(VLOOKUP(A975,'Project Template DataValidation'!$D$2:$E$64,2,FALSE)))</f>
        <v xml:space="preserve"> </v>
      </c>
      <c r="C975" s="10"/>
      <c r="D975" s="10"/>
      <c r="E975" s="35"/>
      <c r="F975" s="35"/>
      <c r="G975" s="10"/>
      <c r="H975" s="40"/>
      <c r="I975" s="40"/>
    </row>
    <row r="976" spans="2:9" x14ac:dyDescent="0.2">
      <c r="B976" s="10" t="str">
        <f>IF(ISERROR(VLOOKUP(A976,'Project Template DataValidation'!$D$2:$E$64,2,FALSE))," ",(VLOOKUP(A976,'Project Template DataValidation'!$D$2:$E$64,2,FALSE)))</f>
        <v xml:space="preserve"> </v>
      </c>
      <c r="C976" s="10"/>
      <c r="D976" s="10"/>
      <c r="E976" s="35"/>
      <c r="F976" s="35"/>
      <c r="G976" s="10"/>
      <c r="H976" s="40"/>
      <c r="I976" s="40"/>
    </row>
    <row r="977" spans="2:9" x14ac:dyDescent="0.2">
      <c r="B977" s="10" t="str">
        <f>IF(ISERROR(VLOOKUP(A977,'Project Template DataValidation'!$D$2:$E$64,2,FALSE))," ",(VLOOKUP(A977,'Project Template DataValidation'!$D$2:$E$64,2,FALSE)))</f>
        <v xml:space="preserve"> </v>
      </c>
      <c r="C977" s="10"/>
      <c r="D977" s="10"/>
      <c r="E977" s="35"/>
      <c r="F977" s="35"/>
      <c r="G977" s="10"/>
      <c r="H977" s="40"/>
      <c r="I977" s="40"/>
    </row>
    <row r="978" spans="2:9" x14ac:dyDescent="0.2">
      <c r="B978" s="10" t="str">
        <f>IF(ISERROR(VLOOKUP(A978,'Project Template DataValidation'!$D$2:$E$64,2,FALSE))," ",(VLOOKUP(A978,'Project Template DataValidation'!$D$2:$E$64,2,FALSE)))</f>
        <v xml:space="preserve"> </v>
      </c>
      <c r="C978" s="10"/>
      <c r="D978" s="10"/>
      <c r="E978" s="35"/>
      <c r="F978" s="35"/>
      <c r="G978" s="10"/>
      <c r="H978" s="40"/>
      <c r="I978" s="40"/>
    </row>
    <row r="979" spans="2:9" x14ac:dyDescent="0.2">
      <c r="B979" s="10" t="str">
        <f>IF(ISERROR(VLOOKUP(A979,'Project Template DataValidation'!$D$2:$E$64,2,FALSE))," ",(VLOOKUP(A979,'Project Template DataValidation'!$D$2:$E$64,2,FALSE)))</f>
        <v xml:space="preserve"> </v>
      </c>
      <c r="C979" s="10"/>
      <c r="D979" s="10"/>
      <c r="E979" s="35"/>
      <c r="F979" s="35"/>
      <c r="G979" s="10"/>
      <c r="H979" s="40"/>
      <c r="I979" s="40"/>
    </row>
    <row r="980" spans="2:9" x14ac:dyDescent="0.2">
      <c r="B980" s="10" t="str">
        <f>IF(ISERROR(VLOOKUP(A980,'Project Template DataValidation'!$D$2:$E$64,2,FALSE))," ",(VLOOKUP(A980,'Project Template DataValidation'!$D$2:$E$64,2,FALSE)))</f>
        <v xml:space="preserve"> </v>
      </c>
      <c r="C980" s="10"/>
      <c r="D980" s="10"/>
      <c r="E980" s="35"/>
      <c r="F980" s="35"/>
      <c r="G980" s="10"/>
      <c r="H980" s="40"/>
      <c r="I980" s="40"/>
    </row>
    <row r="981" spans="2:9" x14ac:dyDescent="0.2">
      <c r="B981" s="10" t="str">
        <f>IF(ISERROR(VLOOKUP(A981,'Project Template DataValidation'!$D$2:$E$64,2,FALSE))," ",(VLOOKUP(A981,'Project Template DataValidation'!$D$2:$E$64,2,FALSE)))</f>
        <v xml:space="preserve"> </v>
      </c>
      <c r="C981" s="10"/>
      <c r="D981" s="10"/>
      <c r="E981" s="35"/>
      <c r="F981" s="35"/>
      <c r="G981" s="10"/>
      <c r="H981" s="40"/>
      <c r="I981" s="40"/>
    </row>
    <row r="982" spans="2:9" x14ac:dyDescent="0.2">
      <c r="B982" s="10" t="str">
        <f>IF(ISERROR(VLOOKUP(A982,'Project Template DataValidation'!$D$2:$E$64,2,FALSE))," ",(VLOOKUP(A982,'Project Template DataValidation'!$D$2:$E$64,2,FALSE)))</f>
        <v xml:space="preserve"> </v>
      </c>
      <c r="C982" s="10"/>
      <c r="D982" s="10"/>
      <c r="E982" s="35"/>
      <c r="F982" s="35"/>
      <c r="G982" s="10"/>
      <c r="H982" s="40"/>
      <c r="I982" s="40"/>
    </row>
    <row r="983" spans="2:9" x14ac:dyDescent="0.2">
      <c r="B983" s="10" t="str">
        <f>IF(ISERROR(VLOOKUP(A983,'Project Template DataValidation'!$D$2:$E$64,2,FALSE))," ",(VLOOKUP(A983,'Project Template DataValidation'!$D$2:$E$64,2,FALSE)))</f>
        <v xml:space="preserve"> </v>
      </c>
      <c r="C983" s="10"/>
      <c r="D983" s="10"/>
      <c r="E983" s="35"/>
      <c r="F983" s="35"/>
      <c r="G983" s="10"/>
      <c r="H983" s="40"/>
      <c r="I983" s="40"/>
    </row>
    <row r="984" spans="2:9" x14ac:dyDescent="0.2">
      <c r="B984" s="10" t="str">
        <f>IF(ISERROR(VLOOKUP(A984,'Project Template DataValidation'!$D$2:$E$64,2,FALSE))," ",(VLOOKUP(A984,'Project Template DataValidation'!$D$2:$E$64,2,FALSE)))</f>
        <v xml:space="preserve"> </v>
      </c>
      <c r="C984" s="10"/>
      <c r="D984" s="10"/>
      <c r="E984" s="35"/>
      <c r="F984" s="35"/>
      <c r="G984" s="10"/>
      <c r="H984" s="40"/>
      <c r="I984" s="40"/>
    </row>
    <row r="985" spans="2:9" x14ac:dyDescent="0.2">
      <c r="B985" s="10" t="str">
        <f>IF(ISERROR(VLOOKUP(A985,'Project Template DataValidation'!$D$2:$E$64,2,FALSE))," ",(VLOOKUP(A985,'Project Template DataValidation'!$D$2:$E$64,2,FALSE)))</f>
        <v xml:space="preserve"> </v>
      </c>
      <c r="C985" s="10"/>
      <c r="D985" s="10"/>
      <c r="E985" s="35"/>
      <c r="F985" s="35"/>
      <c r="G985" s="10"/>
      <c r="H985" s="40"/>
      <c r="I985" s="40"/>
    </row>
    <row r="986" spans="2:9" x14ac:dyDescent="0.2">
      <c r="B986" s="10" t="str">
        <f>IF(ISERROR(VLOOKUP(A986,'Project Template DataValidation'!$D$2:$E$64,2,FALSE))," ",(VLOOKUP(A986,'Project Template DataValidation'!$D$2:$E$64,2,FALSE)))</f>
        <v xml:space="preserve"> </v>
      </c>
      <c r="C986" s="10"/>
      <c r="D986" s="10"/>
      <c r="E986" s="35"/>
      <c r="F986" s="35"/>
      <c r="G986" s="10"/>
      <c r="H986" s="40"/>
      <c r="I986" s="40"/>
    </row>
    <row r="987" spans="2:9" x14ac:dyDescent="0.2">
      <c r="B987" s="10" t="str">
        <f>IF(ISERROR(VLOOKUP(A987,'Project Template DataValidation'!$D$2:$E$64,2,FALSE))," ",(VLOOKUP(A987,'Project Template DataValidation'!$D$2:$E$64,2,FALSE)))</f>
        <v xml:space="preserve"> </v>
      </c>
      <c r="C987" s="10"/>
      <c r="D987" s="10"/>
      <c r="E987" s="35"/>
      <c r="F987" s="35"/>
      <c r="G987" s="10"/>
      <c r="H987" s="40"/>
      <c r="I987" s="40"/>
    </row>
    <row r="988" spans="2:9" x14ac:dyDescent="0.2">
      <c r="B988" s="10" t="str">
        <f>IF(ISERROR(VLOOKUP(A988,'Project Template DataValidation'!$D$2:$E$64,2,FALSE))," ",(VLOOKUP(A988,'Project Template DataValidation'!$D$2:$E$64,2,FALSE)))</f>
        <v xml:space="preserve"> </v>
      </c>
      <c r="C988" s="10"/>
      <c r="D988" s="10"/>
      <c r="E988" s="35"/>
      <c r="F988" s="35"/>
      <c r="G988" s="10"/>
      <c r="H988" s="40"/>
      <c r="I988" s="40"/>
    </row>
    <row r="989" spans="2:9" x14ac:dyDescent="0.2">
      <c r="B989" s="10" t="str">
        <f>IF(ISERROR(VLOOKUP(A989,'Project Template DataValidation'!$D$2:$E$64,2,FALSE))," ",(VLOOKUP(A989,'Project Template DataValidation'!$D$2:$E$64,2,FALSE)))</f>
        <v xml:space="preserve"> </v>
      </c>
      <c r="C989" s="10"/>
      <c r="D989" s="10"/>
      <c r="E989" s="35"/>
      <c r="F989" s="35"/>
      <c r="G989" s="10"/>
      <c r="H989" s="40"/>
      <c r="I989" s="40"/>
    </row>
    <row r="990" spans="2:9" x14ac:dyDescent="0.2">
      <c r="B990" s="10" t="str">
        <f>IF(ISERROR(VLOOKUP(A990,'Project Template DataValidation'!$D$2:$E$64,2,FALSE))," ",(VLOOKUP(A990,'Project Template DataValidation'!$D$2:$E$64,2,FALSE)))</f>
        <v xml:space="preserve"> </v>
      </c>
      <c r="C990" s="10"/>
      <c r="D990" s="10"/>
      <c r="E990" s="35"/>
      <c r="F990" s="35"/>
      <c r="G990" s="10"/>
      <c r="H990" s="40"/>
      <c r="I990" s="40"/>
    </row>
    <row r="991" spans="2:9" x14ac:dyDescent="0.2">
      <c r="B991" s="10" t="str">
        <f>IF(ISERROR(VLOOKUP(A991,'Project Template DataValidation'!$D$2:$E$64,2,FALSE))," ",(VLOOKUP(A991,'Project Template DataValidation'!$D$2:$E$64,2,FALSE)))</f>
        <v xml:space="preserve"> </v>
      </c>
      <c r="C991" s="10"/>
      <c r="D991" s="10"/>
      <c r="E991" s="35"/>
      <c r="F991" s="35"/>
      <c r="G991" s="10"/>
      <c r="H991" s="40"/>
      <c r="I991" s="40"/>
    </row>
    <row r="992" spans="2:9" x14ac:dyDescent="0.2">
      <c r="B992" s="10" t="str">
        <f>IF(ISERROR(VLOOKUP(A992,'Project Template DataValidation'!$D$2:$E$64,2,FALSE))," ",(VLOOKUP(A992,'Project Template DataValidation'!$D$2:$E$64,2,FALSE)))</f>
        <v xml:space="preserve"> </v>
      </c>
      <c r="C992" s="10"/>
      <c r="D992" s="10"/>
      <c r="E992" s="35"/>
      <c r="F992" s="35"/>
      <c r="G992" s="10"/>
      <c r="H992" s="40"/>
      <c r="I992" s="40"/>
    </row>
    <row r="993" spans="2:9" x14ac:dyDescent="0.2">
      <c r="B993" s="10" t="str">
        <f>IF(ISERROR(VLOOKUP(A993,'Project Template DataValidation'!$D$2:$E$64,2,FALSE))," ",(VLOOKUP(A993,'Project Template DataValidation'!$D$2:$E$64,2,FALSE)))</f>
        <v xml:space="preserve"> </v>
      </c>
      <c r="C993" s="10"/>
      <c r="D993" s="10"/>
      <c r="E993" s="35"/>
      <c r="F993" s="35"/>
      <c r="G993" s="10"/>
      <c r="H993" s="40"/>
      <c r="I993" s="40"/>
    </row>
    <row r="994" spans="2:9" x14ac:dyDescent="0.2">
      <c r="B994" s="10" t="str">
        <f>IF(ISERROR(VLOOKUP(A994,'Project Template DataValidation'!$D$2:$E$64,2,FALSE))," ",(VLOOKUP(A994,'Project Template DataValidation'!$D$2:$E$64,2,FALSE)))</f>
        <v xml:space="preserve"> </v>
      </c>
      <c r="C994" s="10"/>
      <c r="D994" s="10"/>
      <c r="E994" s="35"/>
      <c r="F994" s="35"/>
      <c r="G994" s="10"/>
      <c r="H994" s="40"/>
      <c r="I994" s="40"/>
    </row>
    <row r="995" spans="2:9" x14ac:dyDescent="0.2">
      <c r="B995" s="10" t="str">
        <f>IF(ISERROR(VLOOKUP(A995,'Project Template DataValidation'!$D$2:$E$64,2,FALSE))," ",(VLOOKUP(A995,'Project Template DataValidation'!$D$2:$E$64,2,FALSE)))</f>
        <v xml:space="preserve"> </v>
      </c>
      <c r="C995" s="10"/>
      <c r="D995" s="10"/>
      <c r="E995" s="35"/>
      <c r="F995" s="35"/>
      <c r="G995" s="10"/>
      <c r="H995" s="40"/>
      <c r="I995" s="40"/>
    </row>
    <row r="996" spans="2:9" x14ac:dyDescent="0.2">
      <c r="B996" s="10" t="str">
        <f>IF(ISERROR(VLOOKUP(A996,'Project Template DataValidation'!$D$2:$E$64,2,FALSE))," ",(VLOOKUP(A996,'Project Template DataValidation'!$D$2:$E$64,2,FALSE)))</f>
        <v xml:space="preserve"> </v>
      </c>
      <c r="C996" s="10"/>
      <c r="D996" s="10"/>
      <c r="E996" s="35"/>
      <c r="F996" s="35"/>
      <c r="G996" s="10"/>
      <c r="H996" s="40"/>
      <c r="I996" s="40"/>
    </row>
    <row r="997" spans="2:9" x14ac:dyDescent="0.2">
      <c r="B997" s="10" t="str">
        <f>IF(ISERROR(VLOOKUP(A997,'Project Template DataValidation'!$D$2:$E$64,2,FALSE))," ",(VLOOKUP(A997,'Project Template DataValidation'!$D$2:$E$64,2,FALSE)))</f>
        <v xml:space="preserve"> </v>
      </c>
      <c r="C997" s="10"/>
      <c r="D997" s="10"/>
      <c r="E997" s="35"/>
      <c r="F997" s="35"/>
      <c r="G997" s="10"/>
      <c r="H997" s="40"/>
      <c r="I997" s="40"/>
    </row>
    <row r="998" spans="2:9" x14ac:dyDescent="0.2">
      <c r="B998" s="10" t="str">
        <f>IF(ISERROR(VLOOKUP(A998,'Project Template DataValidation'!$D$2:$E$64,2,FALSE))," ",(VLOOKUP(A998,'Project Template DataValidation'!$D$2:$E$64,2,FALSE)))</f>
        <v xml:space="preserve"> </v>
      </c>
      <c r="C998" s="10"/>
      <c r="D998" s="10"/>
      <c r="E998" s="35"/>
      <c r="F998" s="35"/>
      <c r="G998" s="10"/>
      <c r="H998" s="40"/>
      <c r="I998" s="40"/>
    </row>
    <row r="999" spans="2:9" x14ac:dyDescent="0.2">
      <c r="B999" s="10" t="str">
        <f>IF(ISERROR(VLOOKUP(A999,'Project Template DataValidation'!$D$2:$E$64,2,FALSE))," ",(VLOOKUP(A999,'Project Template DataValidation'!$D$2:$E$64,2,FALSE)))</f>
        <v xml:space="preserve"> </v>
      </c>
      <c r="C999" s="10"/>
      <c r="D999" s="10"/>
      <c r="E999" s="35"/>
      <c r="F999" s="35"/>
      <c r="G999" s="10"/>
      <c r="H999" s="40"/>
      <c r="I999" s="40"/>
    </row>
    <row r="1000" spans="2:9" x14ac:dyDescent="0.2">
      <c r="B1000" s="10" t="str">
        <f>IF(ISERROR(VLOOKUP(A1000,'Project Template DataValidation'!$D$2:$E$64,2,FALSE))," ",(VLOOKUP(A1000,'Project Template DataValidation'!$D$2:$E$64,2,FALSE)))</f>
        <v xml:space="preserve"> </v>
      </c>
      <c r="C1000" s="10"/>
      <c r="D1000" s="10"/>
      <c r="E1000" s="35"/>
      <c r="F1000" s="35"/>
      <c r="G1000" s="10"/>
      <c r="H1000" s="40"/>
      <c r="I1000" s="40"/>
    </row>
    <row r="1001" spans="2:9" x14ac:dyDescent="0.2">
      <c r="B1001" s="10" t="str">
        <f>IF(ISERROR(VLOOKUP(A1001,'Project Template DataValidation'!$D$2:$E$64,2,FALSE))," ",(VLOOKUP(A1001,'Project Template DataValidation'!$D$2:$E$64,2,FALSE)))</f>
        <v xml:space="preserve"> </v>
      </c>
      <c r="C1001" s="10"/>
      <c r="D1001" s="10"/>
      <c r="E1001" s="35"/>
      <c r="F1001" s="35"/>
      <c r="G1001" s="10"/>
      <c r="H1001" s="40"/>
      <c r="I1001" s="40"/>
    </row>
    <row r="1002" spans="2:9" x14ac:dyDescent="0.2">
      <c r="B1002" s="10" t="str">
        <f>IF(ISERROR(VLOOKUP(A1002,'Project Template DataValidation'!$D$2:$E$64,2,FALSE))," ",(VLOOKUP(A1002,'Project Template DataValidation'!$D$2:$E$64,2,FALSE)))</f>
        <v xml:space="preserve"> </v>
      </c>
      <c r="C1002" s="10"/>
      <c r="D1002" s="10"/>
      <c r="E1002" s="35"/>
      <c r="F1002" s="35"/>
      <c r="G1002" s="10"/>
      <c r="H1002" s="40"/>
      <c r="I1002" s="40"/>
    </row>
    <row r="1003" spans="2:9" x14ac:dyDescent="0.2">
      <c r="B1003" s="10" t="str">
        <f>IF(ISERROR(VLOOKUP(A1003,'Project Template DataValidation'!$D$2:$E$64,2,FALSE))," ",(VLOOKUP(A1003,'Project Template DataValidation'!$D$2:$E$64,2,FALSE)))</f>
        <v xml:space="preserve"> </v>
      </c>
      <c r="C1003" s="10"/>
      <c r="D1003" s="10"/>
      <c r="E1003" s="35"/>
      <c r="F1003" s="35"/>
      <c r="G1003" s="10"/>
      <c r="H1003" s="40"/>
      <c r="I1003" s="40"/>
    </row>
    <row r="1004" spans="2:9" x14ac:dyDescent="0.2">
      <c r="B1004" s="10" t="str">
        <f>IF(ISERROR(VLOOKUP(A1004,'Project Template DataValidation'!$D$2:$E$64,2,FALSE))," ",(VLOOKUP(A1004,'Project Template DataValidation'!$D$2:$E$64,2,FALSE)))</f>
        <v xml:space="preserve"> </v>
      </c>
      <c r="C1004" s="10"/>
      <c r="D1004" s="10"/>
      <c r="E1004" s="35"/>
      <c r="F1004" s="35"/>
      <c r="G1004" s="10"/>
      <c r="H1004" s="40"/>
      <c r="I1004" s="40"/>
    </row>
    <row r="1005" spans="2:9" x14ac:dyDescent="0.2">
      <c r="B1005" s="10" t="str">
        <f>IF(ISERROR(VLOOKUP(A1005,'Project Template DataValidation'!$D$2:$E$64,2,FALSE))," ",(VLOOKUP(A1005,'Project Template DataValidation'!$D$2:$E$64,2,FALSE)))</f>
        <v xml:space="preserve"> </v>
      </c>
      <c r="C1005" s="10"/>
      <c r="D1005" s="10"/>
      <c r="E1005" s="35"/>
      <c r="F1005" s="35"/>
      <c r="G1005" s="10"/>
      <c r="H1005" s="40"/>
      <c r="I1005" s="40"/>
    </row>
    <row r="1006" spans="2:9" x14ac:dyDescent="0.2">
      <c r="B1006" s="10" t="str">
        <f>IF(ISERROR(VLOOKUP(A1006,'Project Template DataValidation'!$D$2:$E$64,2,FALSE))," ",(VLOOKUP(A1006,'Project Template DataValidation'!$D$2:$E$64,2,FALSE)))</f>
        <v xml:space="preserve"> </v>
      </c>
      <c r="C1006" s="10"/>
      <c r="D1006" s="10"/>
      <c r="E1006" s="35"/>
      <c r="F1006" s="35"/>
      <c r="G1006" s="10"/>
      <c r="H1006" s="40"/>
      <c r="I1006" s="40"/>
    </row>
    <row r="1007" spans="2:9" x14ac:dyDescent="0.2">
      <c r="B1007" s="10" t="str">
        <f>IF(ISERROR(VLOOKUP(A1007,'Project Template DataValidation'!$D$2:$E$64,2,FALSE))," ",(VLOOKUP(A1007,'Project Template DataValidation'!$D$2:$E$64,2,FALSE)))</f>
        <v xml:space="preserve"> </v>
      </c>
      <c r="C1007" s="10"/>
      <c r="D1007" s="10"/>
      <c r="E1007" s="35"/>
      <c r="F1007" s="35"/>
      <c r="G1007" s="10"/>
      <c r="H1007" s="40"/>
      <c r="I1007" s="40"/>
    </row>
    <row r="1008" spans="2:9" x14ac:dyDescent="0.2">
      <c r="B1008" s="10" t="str">
        <f>IF(ISERROR(VLOOKUP(A1008,'Project Template DataValidation'!$D$2:$E$64,2,FALSE))," ",(VLOOKUP(A1008,'Project Template DataValidation'!$D$2:$E$64,2,FALSE)))</f>
        <v xml:space="preserve"> </v>
      </c>
      <c r="C1008" s="10"/>
      <c r="D1008" s="10"/>
      <c r="E1008" s="35"/>
      <c r="F1008" s="35"/>
      <c r="G1008" s="10"/>
      <c r="H1008" s="40"/>
      <c r="I1008" s="40"/>
    </row>
    <row r="1009" spans="2:9" x14ac:dyDescent="0.2">
      <c r="B1009" s="10" t="str">
        <f>IF(ISERROR(VLOOKUP(A1009,'Project Template DataValidation'!$D$2:$E$64,2,FALSE))," ",(VLOOKUP(A1009,'Project Template DataValidation'!$D$2:$E$64,2,FALSE)))</f>
        <v xml:space="preserve"> </v>
      </c>
      <c r="C1009" s="10"/>
      <c r="D1009" s="10"/>
      <c r="E1009" s="35"/>
      <c r="F1009" s="35"/>
      <c r="G1009" s="10"/>
      <c r="H1009" s="40"/>
      <c r="I1009" s="40"/>
    </row>
    <row r="1010" spans="2:9" x14ac:dyDescent="0.2">
      <c r="B1010" s="10" t="str">
        <f>IF(ISERROR(VLOOKUP(A1010,'Project Template DataValidation'!$D$2:$E$64,2,FALSE))," ",(VLOOKUP(A1010,'Project Template DataValidation'!$D$2:$E$64,2,FALSE)))</f>
        <v xml:space="preserve"> </v>
      </c>
      <c r="C1010" s="10"/>
      <c r="D1010" s="10"/>
      <c r="E1010" s="35"/>
      <c r="F1010" s="35"/>
      <c r="G1010" s="10"/>
      <c r="H1010" s="40"/>
      <c r="I1010" s="40"/>
    </row>
    <row r="1011" spans="2:9" x14ac:dyDescent="0.2">
      <c r="B1011" s="10" t="str">
        <f>IF(ISERROR(VLOOKUP(A1011,'Project Template DataValidation'!$D$2:$E$64,2,FALSE))," ",(VLOOKUP(A1011,'Project Template DataValidation'!$D$2:$E$64,2,FALSE)))</f>
        <v xml:space="preserve"> </v>
      </c>
      <c r="C1011" s="10"/>
      <c r="D1011" s="10"/>
      <c r="E1011" s="35"/>
      <c r="F1011" s="35"/>
      <c r="G1011" s="10"/>
      <c r="H1011" s="40"/>
      <c r="I1011" s="40"/>
    </row>
    <row r="1012" spans="2:9" x14ac:dyDescent="0.2">
      <c r="B1012" s="10" t="str">
        <f>IF(ISERROR(VLOOKUP(A1012,'Project Template DataValidation'!$D$2:$E$64,2,FALSE))," ",(VLOOKUP(A1012,'Project Template DataValidation'!$D$2:$E$64,2,FALSE)))</f>
        <v xml:space="preserve"> </v>
      </c>
      <c r="C1012" s="10"/>
      <c r="D1012" s="10"/>
      <c r="E1012" s="35"/>
      <c r="F1012" s="35"/>
      <c r="G1012" s="10"/>
      <c r="H1012" s="40"/>
      <c r="I1012" s="40"/>
    </row>
    <row r="1013" spans="2:9" x14ac:dyDescent="0.2">
      <c r="B1013" s="10" t="str">
        <f>IF(ISERROR(VLOOKUP(A1013,'Project Template DataValidation'!$D$2:$E$64,2,FALSE))," ",(VLOOKUP(A1013,'Project Template DataValidation'!$D$2:$E$64,2,FALSE)))</f>
        <v xml:space="preserve"> </v>
      </c>
      <c r="C1013" s="10"/>
      <c r="D1013" s="10"/>
      <c r="E1013" s="35"/>
      <c r="F1013" s="35"/>
      <c r="G1013" s="10"/>
      <c r="H1013" s="40"/>
      <c r="I1013" s="40"/>
    </row>
    <row r="1014" spans="2:9" x14ac:dyDescent="0.2">
      <c r="B1014" s="10" t="str">
        <f>IF(ISERROR(VLOOKUP(A1014,'Project Template DataValidation'!$D$2:$E$64,2,FALSE))," ",(VLOOKUP(A1014,'Project Template DataValidation'!$D$2:$E$64,2,FALSE)))</f>
        <v xml:space="preserve"> </v>
      </c>
      <c r="C1014" s="10"/>
      <c r="D1014" s="10"/>
      <c r="E1014" s="35"/>
      <c r="F1014" s="35"/>
      <c r="G1014" s="10"/>
      <c r="H1014" s="40"/>
      <c r="I1014" s="40"/>
    </row>
    <row r="1015" spans="2:9" x14ac:dyDescent="0.2">
      <c r="B1015" s="10" t="str">
        <f>IF(ISERROR(VLOOKUP(A1015,'Project Template DataValidation'!$D$2:$E$64,2,FALSE))," ",(VLOOKUP(A1015,'Project Template DataValidation'!$D$2:$E$64,2,FALSE)))</f>
        <v xml:space="preserve"> </v>
      </c>
      <c r="C1015" s="10"/>
      <c r="D1015" s="10"/>
      <c r="E1015" s="35"/>
      <c r="F1015" s="35"/>
      <c r="G1015" s="10"/>
      <c r="H1015" s="40"/>
      <c r="I1015" s="40"/>
    </row>
    <row r="1016" spans="2:9" x14ac:dyDescent="0.2">
      <c r="B1016" s="10" t="str">
        <f>IF(ISERROR(VLOOKUP(A1016,'Project Template DataValidation'!$D$2:$E$64,2,FALSE))," ",(VLOOKUP(A1016,'Project Template DataValidation'!$D$2:$E$64,2,FALSE)))</f>
        <v xml:space="preserve"> </v>
      </c>
      <c r="C1016" s="10"/>
      <c r="D1016" s="10"/>
      <c r="E1016" s="35"/>
      <c r="F1016" s="35"/>
      <c r="G1016" s="10"/>
      <c r="H1016" s="40"/>
      <c r="I1016" s="40"/>
    </row>
    <row r="1017" spans="2:9" x14ac:dyDescent="0.2">
      <c r="B1017" s="10" t="str">
        <f>IF(ISERROR(VLOOKUP(A1017,'Project Template DataValidation'!$D$2:$E$64,2,FALSE))," ",(VLOOKUP(A1017,'Project Template DataValidation'!$D$2:$E$64,2,FALSE)))</f>
        <v xml:space="preserve"> </v>
      </c>
      <c r="C1017" s="10"/>
      <c r="D1017" s="10"/>
      <c r="E1017" s="35"/>
      <c r="F1017" s="35"/>
      <c r="G1017" s="10"/>
      <c r="H1017" s="40"/>
      <c r="I1017" s="40"/>
    </row>
    <row r="1018" spans="2:9" x14ac:dyDescent="0.2">
      <c r="B1018" s="10" t="str">
        <f>IF(ISERROR(VLOOKUP(A1018,'Project Template DataValidation'!$D$2:$E$64,2,FALSE))," ",(VLOOKUP(A1018,'Project Template DataValidation'!$D$2:$E$64,2,FALSE)))</f>
        <v xml:space="preserve"> </v>
      </c>
      <c r="C1018" s="10"/>
      <c r="D1018" s="10"/>
      <c r="E1018" s="35"/>
      <c r="F1018" s="35"/>
      <c r="G1018" s="10"/>
      <c r="H1018" s="40"/>
      <c r="I1018" s="40"/>
    </row>
    <row r="1019" spans="2:9" x14ac:dyDescent="0.2">
      <c r="B1019" s="10" t="str">
        <f>IF(ISERROR(VLOOKUP(A1019,'Project Template DataValidation'!$D$2:$E$64,2,FALSE))," ",(VLOOKUP(A1019,'Project Template DataValidation'!$D$2:$E$64,2,FALSE)))</f>
        <v xml:space="preserve"> </v>
      </c>
      <c r="C1019" s="10"/>
      <c r="D1019" s="10"/>
      <c r="E1019" s="35"/>
      <c r="F1019" s="35"/>
      <c r="G1019" s="10"/>
      <c r="H1019" s="40"/>
      <c r="I1019" s="40"/>
    </row>
    <row r="1020" spans="2:9" x14ac:dyDescent="0.2">
      <c r="B1020" s="10" t="str">
        <f>IF(ISERROR(VLOOKUP(A1020,'Project Template DataValidation'!$D$2:$E$64,2,FALSE))," ",(VLOOKUP(A1020,'Project Template DataValidation'!$D$2:$E$64,2,FALSE)))</f>
        <v xml:space="preserve"> </v>
      </c>
      <c r="C1020" s="10"/>
      <c r="D1020" s="10"/>
      <c r="E1020" s="35"/>
      <c r="F1020" s="35"/>
      <c r="G1020" s="10"/>
      <c r="H1020" s="40"/>
      <c r="I1020" s="40"/>
    </row>
    <row r="1021" spans="2:9" x14ac:dyDescent="0.2">
      <c r="B1021" s="10" t="str">
        <f>IF(ISERROR(VLOOKUP(A1021,'Project Template DataValidation'!$D$2:$E$64,2,FALSE))," ",(VLOOKUP(A1021,'Project Template DataValidation'!$D$2:$E$64,2,FALSE)))</f>
        <v xml:space="preserve"> </v>
      </c>
      <c r="C1021" s="10"/>
      <c r="D1021" s="10"/>
      <c r="E1021" s="35"/>
      <c r="F1021" s="35"/>
      <c r="G1021" s="10"/>
      <c r="H1021" s="40"/>
      <c r="I1021" s="40"/>
    </row>
    <row r="1022" spans="2:9" x14ac:dyDescent="0.2">
      <c r="B1022" s="10" t="str">
        <f>IF(ISERROR(VLOOKUP(A1022,'Project Template DataValidation'!$D$2:$E$64,2,FALSE))," ",(VLOOKUP(A1022,'Project Template DataValidation'!$D$2:$E$64,2,FALSE)))</f>
        <v xml:space="preserve"> </v>
      </c>
      <c r="C1022" s="10"/>
      <c r="D1022" s="10"/>
      <c r="E1022" s="35"/>
      <c r="F1022" s="35"/>
      <c r="G1022" s="10"/>
      <c r="H1022" s="40"/>
      <c r="I1022" s="40"/>
    </row>
    <row r="1023" spans="2:9" x14ac:dyDescent="0.2">
      <c r="B1023" s="10" t="str">
        <f>IF(ISERROR(VLOOKUP(A1023,'Project Template DataValidation'!$D$2:$E$64,2,FALSE))," ",(VLOOKUP(A1023,'Project Template DataValidation'!$D$2:$E$64,2,FALSE)))</f>
        <v xml:space="preserve"> </v>
      </c>
      <c r="C1023" s="10"/>
      <c r="D1023" s="10"/>
      <c r="E1023" s="35"/>
      <c r="F1023" s="35"/>
      <c r="G1023" s="10"/>
      <c r="H1023" s="40"/>
      <c r="I1023" s="40"/>
    </row>
    <row r="1024" spans="2:9" x14ac:dyDescent="0.2">
      <c r="B1024" s="10" t="str">
        <f>IF(ISERROR(VLOOKUP(A1024,'Project Template DataValidation'!$D$2:$E$64,2,FALSE))," ",(VLOOKUP(A1024,'Project Template DataValidation'!$D$2:$E$64,2,FALSE)))</f>
        <v xml:space="preserve"> </v>
      </c>
      <c r="C1024" s="10"/>
      <c r="D1024" s="10"/>
      <c r="E1024" s="35"/>
      <c r="F1024" s="35"/>
      <c r="G1024" s="10"/>
      <c r="H1024" s="40"/>
      <c r="I1024" s="40"/>
    </row>
    <row r="1025" spans="2:9" x14ac:dyDescent="0.2">
      <c r="B1025" s="10" t="str">
        <f>IF(ISERROR(VLOOKUP(A1025,'Project Template DataValidation'!$D$2:$E$64,2,FALSE))," ",(VLOOKUP(A1025,'Project Template DataValidation'!$D$2:$E$64,2,FALSE)))</f>
        <v xml:space="preserve"> </v>
      </c>
      <c r="C1025" s="10"/>
      <c r="D1025" s="10"/>
      <c r="E1025" s="35"/>
      <c r="F1025" s="35"/>
      <c r="G1025" s="10"/>
      <c r="H1025" s="40"/>
      <c r="I1025" s="40"/>
    </row>
    <row r="1026" spans="2:9" x14ac:dyDescent="0.2">
      <c r="B1026" s="10" t="str">
        <f>IF(ISERROR(VLOOKUP(A1026,'Project Template DataValidation'!$D$2:$E$64,2,FALSE))," ",(VLOOKUP(A1026,'Project Template DataValidation'!$D$2:$E$64,2,FALSE)))</f>
        <v xml:space="preserve"> </v>
      </c>
      <c r="C1026" s="10"/>
      <c r="D1026" s="10"/>
      <c r="E1026" s="35"/>
      <c r="F1026" s="35"/>
      <c r="G1026" s="10"/>
      <c r="H1026" s="40"/>
      <c r="I1026" s="40"/>
    </row>
    <row r="1027" spans="2:9" x14ac:dyDescent="0.2">
      <c r="B1027" s="10" t="str">
        <f>IF(ISERROR(VLOOKUP(A1027,'Project Template DataValidation'!$D$2:$E$64,2,FALSE))," ",(VLOOKUP(A1027,'Project Template DataValidation'!$D$2:$E$64,2,FALSE)))</f>
        <v xml:space="preserve"> </v>
      </c>
      <c r="C1027" s="10"/>
      <c r="D1027" s="10"/>
      <c r="E1027" s="35"/>
      <c r="F1027" s="35"/>
      <c r="G1027" s="10"/>
      <c r="H1027" s="40"/>
      <c r="I1027" s="40"/>
    </row>
    <row r="1028" spans="2:9" x14ac:dyDescent="0.2">
      <c r="B1028" s="10" t="str">
        <f>IF(ISERROR(VLOOKUP(A1028,'Project Template DataValidation'!$D$2:$E$64,2,FALSE))," ",(VLOOKUP(A1028,'Project Template DataValidation'!$D$2:$E$64,2,FALSE)))</f>
        <v xml:space="preserve"> </v>
      </c>
      <c r="C1028" s="10"/>
      <c r="D1028" s="10"/>
      <c r="E1028" s="35"/>
      <c r="F1028" s="35"/>
      <c r="G1028" s="10"/>
      <c r="H1028" s="40"/>
      <c r="I1028" s="40"/>
    </row>
    <row r="1029" spans="2:9" x14ac:dyDescent="0.2">
      <c r="B1029" s="10" t="str">
        <f>IF(ISERROR(VLOOKUP(A1029,'Project Template DataValidation'!$D$2:$E$64,2,FALSE))," ",(VLOOKUP(A1029,'Project Template DataValidation'!$D$2:$E$64,2,FALSE)))</f>
        <v xml:space="preserve"> </v>
      </c>
      <c r="C1029" s="10"/>
      <c r="D1029" s="10"/>
      <c r="E1029" s="35"/>
      <c r="F1029" s="35"/>
      <c r="G1029" s="10"/>
      <c r="H1029" s="40"/>
      <c r="I1029" s="40"/>
    </row>
    <row r="1030" spans="2:9" x14ac:dyDescent="0.2">
      <c r="B1030" s="10" t="str">
        <f>IF(ISERROR(VLOOKUP(A1030,'Project Template DataValidation'!$D$2:$E$64,2,FALSE))," ",(VLOOKUP(A1030,'Project Template DataValidation'!$D$2:$E$64,2,FALSE)))</f>
        <v xml:space="preserve"> </v>
      </c>
      <c r="C1030" s="10"/>
      <c r="D1030" s="10"/>
      <c r="E1030" s="35"/>
      <c r="F1030" s="35"/>
      <c r="G1030" s="10"/>
      <c r="H1030" s="40"/>
      <c r="I1030" s="40"/>
    </row>
    <row r="1031" spans="2:9" x14ac:dyDescent="0.2">
      <c r="B1031" s="10" t="str">
        <f>IF(ISERROR(VLOOKUP(A1031,'Project Template DataValidation'!$D$2:$E$64,2,FALSE))," ",(VLOOKUP(A1031,'Project Template DataValidation'!$D$2:$E$64,2,FALSE)))</f>
        <v xml:space="preserve"> </v>
      </c>
      <c r="C1031" s="10"/>
      <c r="D1031" s="10"/>
      <c r="E1031" s="35"/>
      <c r="F1031" s="35"/>
      <c r="G1031" s="10"/>
      <c r="H1031" s="40"/>
      <c r="I1031" s="40"/>
    </row>
    <row r="1032" spans="2:9" x14ac:dyDescent="0.2">
      <c r="B1032" s="10" t="str">
        <f>IF(ISERROR(VLOOKUP(A1032,'Project Template DataValidation'!$D$2:$E$64,2,FALSE))," ",(VLOOKUP(A1032,'Project Template DataValidation'!$D$2:$E$64,2,FALSE)))</f>
        <v xml:space="preserve"> </v>
      </c>
      <c r="C1032" s="10"/>
      <c r="D1032" s="10"/>
      <c r="E1032" s="35"/>
      <c r="F1032" s="35"/>
      <c r="G1032" s="10"/>
      <c r="H1032" s="40"/>
      <c r="I1032" s="40"/>
    </row>
    <row r="1033" spans="2:9" x14ac:dyDescent="0.2">
      <c r="B1033" s="10" t="str">
        <f>IF(ISERROR(VLOOKUP(A1033,'Project Template DataValidation'!$D$2:$E$64,2,FALSE))," ",(VLOOKUP(A1033,'Project Template DataValidation'!$D$2:$E$64,2,FALSE)))</f>
        <v xml:space="preserve"> </v>
      </c>
      <c r="C1033" s="10"/>
      <c r="D1033" s="10"/>
      <c r="E1033" s="35"/>
      <c r="F1033" s="35"/>
      <c r="G1033" s="10"/>
      <c r="H1033" s="40"/>
      <c r="I1033" s="40"/>
    </row>
    <row r="1034" spans="2:9" x14ac:dyDescent="0.2">
      <c r="B1034" s="10" t="str">
        <f>IF(ISERROR(VLOOKUP(A1034,'Project Template DataValidation'!$D$2:$E$64,2,FALSE))," ",(VLOOKUP(A1034,'Project Template DataValidation'!$D$2:$E$64,2,FALSE)))</f>
        <v xml:space="preserve"> </v>
      </c>
      <c r="C1034" s="10"/>
      <c r="D1034" s="10"/>
      <c r="E1034" s="35"/>
      <c r="F1034" s="35"/>
      <c r="G1034" s="10"/>
      <c r="H1034" s="40"/>
      <c r="I1034" s="40"/>
    </row>
    <row r="1035" spans="2:9" x14ac:dyDescent="0.2">
      <c r="B1035" s="10" t="str">
        <f>IF(ISERROR(VLOOKUP(A1035,'Project Template DataValidation'!$D$2:$E$64,2,FALSE))," ",(VLOOKUP(A1035,'Project Template DataValidation'!$D$2:$E$64,2,FALSE)))</f>
        <v xml:space="preserve"> </v>
      </c>
      <c r="C1035" s="10"/>
      <c r="D1035" s="10"/>
      <c r="E1035" s="35"/>
      <c r="F1035" s="35"/>
      <c r="G1035" s="10"/>
      <c r="H1035" s="40"/>
      <c r="I1035" s="40"/>
    </row>
    <row r="1036" spans="2:9" x14ac:dyDescent="0.2">
      <c r="B1036" s="10" t="str">
        <f>IF(ISERROR(VLOOKUP(A1036,'Project Template DataValidation'!$D$2:$E$64,2,FALSE))," ",(VLOOKUP(A1036,'Project Template DataValidation'!$D$2:$E$64,2,FALSE)))</f>
        <v xml:space="preserve"> </v>
      </c>
      <c r="C1036" s="10"/>
      <c r="D1036" s="10"/>
      <c r="E1036" s="35"/>
      <c r="F1036" s="35"/>
      <c r="G1036" s="10"/>
      <c r="H1036" s="40"/>
      <c r="I1036" s="40"/>
    </row>
    <row r="1037" spans="2:9" x14ac:dyDescent="0.2">
      <c r="B1037" s="10" t="str">
        <f>IF(ISERROR(VLOOKUP(A1037,'Project Template DataValidation'!$D$2:$E$64,2,FALSE))," ",(VLOOKUP(A1037,'Project Template DataValidation'!$D$2:$E$64,2,FALSE)))</f>
        <v xml:space="preserve"> </v>
      </c>
      <c r="C1037" s="10"/>
      <c r="D1037" s="10"/>
      <c r="E1037" s="35"/>
      <c r="F1037" s="35"/>
      <c r="G1037" s="10"/>
      <c r="H1037" s="40"/>
      <c r="I1037" s="40"/>
    </row>
    <row r="1038" spans="2:9" x14ac:dyDescent="0.2">
      <c r="B1038" s="10" t="str">
        <f>IF(ISERROR(VLOOKUP(A1038,'Project Template DataValidation'!$D$2:$E$64,2,FALSE))," ",(VLOOKUP(A1038,'Project Template DataValidation'!$D$2:$E$64,2,FALSE)))</f>
        <v xml:space="preserve"> </v>
      </c>
      <c r="C1038" s="10"/>
      <c r="D1038" s="10"/>
      <c r="E1038" s="35"/>
      <c r="F1038" s="35"/>
      <c r="G1038" s="10"/>
      <c r="H1038" s="40"/>
      <c r="I1038" s="40"/>
    </row>
    <row r="1039" spans="2:9" x14ac:dyDescent="0.2">
      <c r="B1039" s="10" t="str">
        <f>IF(ISERROR(VLOOKUP(A1039,'Project Template DataValidation'!$D$2:$E$64,2,FALSE))," ",(VLOOKUP(A1039,'Project Template DataValidation'!$D$2:$E$64,2,FALSE)))</f>
        <v xml:space="preserve"> </v>
      </c>
      <c r="C1039" s="10"/>
      <c r="D1039" s="10"/>
      <c r="E1039" s="35"/>
      <c r="F1039" s="35"/>
      <c r="G1039" s="10"/>
      <c r="H1039" s="40"/>
      <c r="I1039" s="40"/>
    </row>
    <row r="1040" spans="2:9" x14ac:dyDescent="0.2">
      <c r="B1040" s="10" t="str">
        <f>IF(ISERROR(VLOOKUP(A1040,'Project Template DataValidation'!$D$2:$E$64,2,FALSE))," ",(VLOOKUP(A1040,'Project Template DataValidation'!$D$2:$E$64,2,FALSE)))</f>
        <v xml:space="preserve"> </v>
      </c>
      <c r="C1040" s="10"/>
      <c r="D1040" s="10"/>
      <c r="E1040" s="35"/>
      <c r="F1040" s="35"/>
      <c r="G1040" s="10"/>
      <c r="H1040" s="40"/>
      <c r="I1040" s="40"/>
    </row>
    <row r="1041" spans="2:9" x14ac:dyDescent="0.2">
      <c r="B1041" s="10" t="str">
        <f>IF(ISERROR(VLOOKUP(A1041,'Project Template DataValidation'!$D$2:$E$64,2,FALSE))," ",(VLOOKUP(A1041,'Project Template DataValidation'!$D$2:$E$64,2,FALSE)))</f>
        <v xml:space="preserve"> </v>
      </c>
      <c r="C1041" s="10"/>
      <c r="D1041" s="10"/>
      <c r="E1041" s="35"/>
      <c r="F1041" s="35"/>
      <c r="G1041" s="10"/>
      <c r="H1041" s="40"/>
      <c r="I1041" s="40"/>
    </row>
    <row r="1042" spans="2:9" x14ac:dyDescent="0.2">
      <c r="B1042" s="10" t="str">
        <f>IF(ISERROR(VLOOKUP(A1042,'Project Template DataValidation'!$D$2:$E$64,2,FALSE))," ",(VLOOKUP(A1042,'Project Template DataValidation'!$D$2:$E$64,2,FALSE)))</f>
        <v xml:space="preserve"> </v>
      </c>
      <c r="C1042" s="10"/>
      <c r="D1042" s="10"/>
      <c r="E1042" s="35"/>
      <c r="F1042" s="35"/>
      <c r="G1042" s="10"/>
      <c r="H1042" s="40"/>
      <c r="I1042" s="40"/>
    </row>
    <row r="1043" spans="2:9" x14ac:dyDescent="0.2">
      <c r="B1043" s="10" t="str">
        <f>IF(ISERROR(VLOOKUP(A1043,'Project Template DataValidation'!$D$2:$E$64,2,FALSE))," ",(VLOOKUP(A1043,'Project Template DataValidation'!$D$2:$E$64,2,FALSE)))</f>
        <v xml:space="preserve"> </v>
      </c>
      <c r="C1043" s="10"/>
      <c r="D1043" s="10"/>
      <c r="E1043" s="35"/>
      <c r="F1043" s="35"/>
      <c r="G1043" s="10"/>
      <c r="H1043" s="40"/>
      <c r="I1043" s="40"/>
    </row>
    <row r="1044" spans="2:9" x14ac:dyDescent="0.2">
      <c r="B1044" s="10" t="str">
        <f>IF(ISERROR(VLOOKUP(A1044,'Project Template DataValidation'!$D$2:$E$64,2,FALSE))," ",(VLOOKUP(A1044,'Project Template DataValidation'!$D$2:$E$64,2,FALSE)))</f>
        <v xml:space="preserve"> </v>
      </c>
      <c r="C1044" s="10"/>
      <c r="D1044" s="10"/>
      <c r="E1044" s="35"/>
      <c r="F1044" s="35"/>
      <c r="G1044" s="10"/>
      <c r="H1044" s="40"/>
      <c r="I1044" s="40"/>
    </row>
    <row r="1045" spans="2:9" x14ac:dyDescent="0.2">
      <c r="B1045" s="10" t="str">
        <f>IF(ISERROR(VLOOKUP(A1045,'Project Template DataValidation'!$D$2:$E$64,2,FALSE))," ",(VLOOKUP(A1045,'Project Template DataValidation'!$D$2:$E$64,2,FALSE)))</f>
        <v xml:space="preserve"> </v>
      </c>
      <c r="C1045" s="10"/>
      <c r="D1045" s="10"/>
      <c r="E1045" s="35"/>
      <c r="F1045" s="35"/>
      <c r="G1045" s="10"/>
      <c r="H1045" s="40"/>
      <c r="I1045" s="40"/>
    </row>
    <row r="1046" spans="2:9" x14ac:dyDescent="0.2">
      <c r="B1046" s="10" t="str">
        <f>IF(ISERROR(VLOOKUP(A1046,'Project Template DataValidation'!$D$2:$E$64,2,FALSE))," ",(VLOOKUP(A1046,'Project Template DataValidation'!$D$2:$E$64,2,FALSE)))</f>
        <v xml:space="preserve"> </v>
      </c>
      <c r="C1046" s="10"/>
      <c r="D1046" s="10"/>
      <c r="E1046" s="35"/>
      <c r="F1046" s="35"/>
      <c r="G1046" s="10"/>
      <c r="H1046" s="40"/>
      <c r="I1046" s="40"/>
    </row>
    <row r="1047" spans="2:9" x14ac:dyDescent="0.2">
      <c r="B1047" s="10" t="str">
        <f>IF(ISERROR(VLOOKUP(A1047,'Project Template DataValidation'!$D$2:$E$64,2,FALSE))," ",(VLOOKUP(A1047,'Project Template DataValidation'!$D$2:$E$64,2,FALSE)))</f>
        <v xml:space="preserve"> </v>
      </c>
      <c r="C1047" s="10"/>
      <c r="D1047" s="10"/>
      <c r="E1047" s="35"/>
      <c r="F1047" s="35"/>
      <c r="G1047" s="10"/>
      <c r="H1047" s="40"/>
      <c r="I1047" s="40"/>
    </row>
    <row r="1048" spans="2:9" x14ac:dyDescent="0.2">
      <c r="B1048" s="10" t="str">
        <f>IF(ISERROR(VLOOKUP(A1048,'Project Template DataValidation'!$D$2:$E$64,2,FALSE))," ",(VLOOKUP(A1048,'Project Template DataValidation'!$D$2:$E$64,2,FALSE)))</f>
        <v xml:space="preserve"> </v>
      </c>
      <c r="C1048" s="10"/>
      <c r="D1048" s="10"/>
      <c r="E1048" s="35"/>
      <c r="F1048" s="35"/>
      <c r="G1048" s="10"/>
      <c r="H1048" s="40"/>
      <c r="I1048" s="40"/>
    </row>
    <row r="1049" spans="2:9" x14ac:dyDescent="0.2">
      <c r="B1049" s="10" t="str">
        <f>IF(ISERROR(VLOOKUP(A1049,'Project Template DataValidation'!$D$2:$E$64,2,FALSE))," ",(VLOOKUP(A1049,'Project Template DataValidation'!$D$2:$E$64,2,FALSE)))</f>
        <v xml:space="preserve"> </v>
      </c>
      <c r="C1049" s="10"/>
      <c r="D1049" s="10"/>
      <c r="E1049" s="35"/>
      <c r="F1049" s="35"/>
      <c r="G1049" s="10"/>
      <c r="H1049" s="40"/>
      <c r="I1049" s="40"/>
    </row>
    <row r="1050" spans="2:9" x14ac:dyDescent="0.2">
      <c r="B1050" s="10" t="str">
        <f>IF(ISERROR(VLOOKUP(A1050,'Project Template DataValidation'!$D$2:$E$64,2,FALSE))," ",(VLOOKUP(A1050,'Project Template DataValidation'!$D$2:$E$64,2,FALSE)))</f>
        <v xml:space="preserve"> </v>
      </c>
      <c r="C1050" s="10"/>
      <c r="D1050" s="10"/>
      <c r="E1050" s="35"/>
      <c r="F1050" s="35"/>
      <c r="G1050" s="10"/>
      <c r="H1050" s="40"/>
      <c r="I1050" s="40"/>
    </row>
    <row r="1051" spans="2:9" x14ac:dyDescent="0.2">
      <c r="B1051" s="10" t="str">
        <f>IF(ISERROR(VLOOKUP(A1051,'Project Template DataValidation'!$D$2:$E$64,2,FALSE))," ",(VLOOKUP(A1051,'Project Template DataValidation'!$D$2:$E$64,2,FALSE)))</f>
        <v xml:space="preserve"> </v>
      </c>
      <c r="C1051" s="10"/>
      <c r="D1051" s="10"/>
      <c r="E1051" s="35"/>
      <c r="F1051" s="35"/>
      <c r="G1051" s="10"/>
      <c r="H1051" s="40"/>
      <c r="I1051" s="40"/>
    </row>
    <row r="1052" spans="2:9" x14ac:dyDescent="0.2">
      <c r="B1052" s="10" t="str">
        <f>IF(ISERROR(VLOOKUP(A1052,'Project Template DataValidation'!$D$2:$E$64,2,FALSE))," ",(VLOOKUP(A1052,'Project Template DataValidation'!$D$2:$E$64,2,FALSE)))</f>
        <v xml:space="preserve"> </v>
      </c>
      <c r="C1052" s="10"/>
      <c r="D1052" s="10"/>
      <c r="E1052" s="35"/>
      <c r="F1052" s="35"/>
      <c r="G1052" s="10"/>
      <c r="H1052" s="40"/>
      <c r="I1052" s="40"/>
    </row>
    <row r="1053" spans="2:9" x14ac:dyDescent="0.2">
      <c r="B1053" s="10" t="str">
        <f>IF(ISERROR(VLOOKUP(A1053,'Project Template DataValidation'!$D$2:$E$64,2,FALSE))," ",(VLOOKUP(A1053,'Project Template DataValidation'!$D$2:$E$64,2,FALSE)))</f>
        <v xml:space="preserve"> </v>
      </c>
      <c r="C1053" s="10"/>
      <c r="D1053" s="10"/>
      <c r="E1053" s="35"/>
      <c r="F1053" s="35"/>
      <c r="G1053" s="10"/>
      <c r="H1053" s="40"/>
      <c r="I1053" s="40"/>
    </row>
    <row r="1054" spans="2:9" x14ac:dyDescent="0.2">
      <c r="B1054" s="10" t="str">
        <f>IF(ISERROR(VLOOKUP(A1054,'Project Template DataValidation'!$D$2:$E$64,2,FALSE))," ",(VLOOKUP(A1054,'Project Template DataValidation'!$D$2:$E$64,2,FALSE)))</f>
        <v xml:space="preserve"> </v>
      </c>
      <c r="C1054" s="10"/>
      <c r="D1054" s="10"/>
      <c r="E1054" s="35"/>
      <c r="F1054" s="35"/>
      <c r="G1054" s="10"/>
      <c r="H1054" s="40"/>
      <c r="I1054" s="40"/>
    </row>
    <row r="1055" spans="2:9" x14ac:dyDescent="0.2">
      <c r="B1055" s="10" t="str">
        <f>IF(ISERROR(VLOOKUP(A1055,'Project Template DataValidation'!$D$2:$E$64,2,FALSE))," ",(VLOOKUP(A1055,'Project Template DataValidation'!$D$2:$E$64,2,FALSE)))</f>
        <v xml:space="preserve"> </v>
      </c>
      <c r="C1055" s="10"/>
      <c r="D1055" s="10"/>
      <c r="E1055" s="35"/>
      <c r="F1055" s="35"/>
      <c r="G1055" s="10"/>
      <c r="H1055" s="40"/>
      <c r="I1055" s="40"/>
    </row>
    <row r="1056" spans="2:9" x14ac:dyDescent="0.2">
      <c r="B1056" s="10" t="str">
        <f>IF(ISERROR(VLOOKUP(A1056,'Project Template DataValidation'!$D$2:$E$64,2,FALSE))," ",(VLOOKUP(A1056,'Project Template DataValidation'!$D$2:$E$64,2,FALSE)))</f>
        <v xml:space="preserve"> </v>
      </c>
      <c r="C1056" s="10"/>
      <c r="D1056" s="10"/>
      <c r="E1056" s="35"/>
      <c r="F1056" s="35"/>
      <c r="G1056" s="10"/>
      <c r="H1056" s="40"/>
      <c r="I1056" s="40"/>
    </row>
    <row r="1057" spans="2:9" x14ac:dyDescent="0.2">
      <c r="B1057" s="10" t="str">
        <f>IF(ISERROR(VLOOKUP(A1057,'Project Template DataValidation'!$D$2:$E$64,2,FALSE))," ",(VLOOKUP(A1057,'Project Template DataValidation'!$D$2:$E$64,2,FALSE)))</f>
        <v xml:space="preserve"> </v>
      </c>
      <c r="C1057" s="10"/>
      <c r="D1057" s="10"/>
      <c r="E1057" s="35"/>
      <c r="F1057" s="35"/>
      <c r="G1057" s="10"/>
      <c r="H1057" s="40"/>
      <c r="I1057" s="40"/>
    </row>
    <row r="1058" spans="2:9" x14ac:dyDescent="0.2">
      <c r="B1058" s="10" t="str">
        <f>IF(ISERROR(VLOOKUP(A1058,'Project Template DataValidation'!$D$2:$E$64,2,FALSE))," ",(VLOOKUP(A1058,'Project Template DataValidation'!$D$2:$E$64,2,FALSE)))</f>
        <v xml:space="preserve"> </v>
      </c>
      <c r="C1058" s="10"/>
      <c r="D1058" s="10"/>
      <c r="E1058" s="35"/>
      <c r="F1058" s="35"/>
      <c r="G1058" s="10"/>
      <c r="H1058" s="40"/>
      <c r="I1058" s="40"/>
    </row>
    <row r="1059" spans="2:9" x14ac:dyDescent="0.2">
      <c r="B1059" s="10" t="str">
        <f>IF(ISERROR(VLOOKUP(A1059,'Project Template DataValidation'!$D$2:$E$64,2,FALSE))," ",(VLOOKUP(A1059,'Project Template DataValidation'!$D$2:$E$64,2,FALSE)))</f>
        <v xml:space="preserve"> </v>
      </c>
      <c r="C1059" s="10"/>
      <c r="D1059" s="10"/>
      <c r="E1059" s="35"/>
      <c r="F1059" s="35"/>
      <c r="G1059" s="10"/>
      <c r="H1059" s="40"/>
      <c r="I1059" s="40"/>
    </row>
    <row r="1060" spans="2:9" x14ac:dyDescent="0.2">
      <c r="B1060" s="10" t="str">
        <f>IF(ISERROR(VLOOKUP(A1060,'Project Template DataValidation'!$D$2:$E$64,2,FALSE))," ",(VLOOKUP(A1060,'Project Template DataValidation'!$D$2:$E$64,2,FALSE)))</f>
        <v xml:space="preserve"> </v>
      </c>
      <c r="C1060" s="10"/>
      <c r="D1060" s="10"/>
      <c r="E1060" s="35"/>
      <c r="F1060" s="35"/>
      <c r="G1060" s="10"/>
      <c r="H1060" s="40"/>
      <c r="I1060" s="40"/>
    </row>
    <row r="1061" spans="2:9" x14ac:dyDescent="0.2">
      <c r="B1061" s="10" t="str">
        <f>IF(ISERROR(VLOOKUP(A1061,'Project Template DataValidation'!$D$2:$E$64,2,FALSE))," ",(VLOOKUP(A1061,'Project Template DataValidation'!$D$2:$E$64,2,FALSE)))</f>
        <v xml:space="preserve"> </v>
      </c>
      <c r="C1061" s="10"/>
      <c r="D1061" s="10"/>
      <c r="E1061" s="35"/>
      <c r="F1061" s="35"/>
      <c r="G1061" s="10"/>
      <c r="H1061" s="40"/>
      <c r="I1061" s="40"/>
    </row>
    <row r="1062" spans="2:9" x14ac:dyDescent="0.2">
      <c r="B1062" s="10" t="str">
        <f>IF(ISERROR(VLOOKUP(A1062,'Project Template DataValidation'!$D$2:$E$64,2,FALSE))," ",(VLOOKUP(A1062,'Project Template DataValidation'!$D$2:$E$64,2,FALSE)))</f>
        <v xml:space="preserve"> </v>
      </c>
      <c r="C1062" s="10"/>
      <c r="D1062" s="10"/>
      <c r="E1062" s="35"/>
      <c r="F1062" s="35"/>
      <c r="G1062" s="10"/>
      <c r="H1062" s="40"/>
      <c r="I1062" s="40"/>
    </row>
    <row r="1063" spans="2:9" x14ac:dyDescent="0.2">
      <c r="B1063" s="10" t="str">
        <f>IF(ISERROR(VLOOKUP(A1063,'Project Template DataValidation'!$D$2:$E$64,2,FALSE))," ",(VLOOKUP(A1063,'Project Template DataValidation'!$D$2:$E$64,2,FALSE)))</f>
        <v xml:space="preserve"> </v>
      </c>
      <c r="C1063" s="10"/>
      <c r="D1063" s="10"/>
      <c r="E1063" s="35"/>
      <c r="F1063" s="35"/>
      <c r="G1063" s="10"/>
      <c r="H1063" s="40"/>
      <c r="I1063" s="40"/>
    </row>
    <row r="1064" spans="2:9" x14ac:dyDescent="0.2">
      <c r="B1064" s="10" t="str">
        <f>IF(ISERROR(VLOOKUP(A1064,'Project Template DataValidation'!$D$2:$E$64,2,FALSE))," ",(VLOOKUP(A1064,'Project Template DataValidation'!$D$2:$E$64,2,FALSE)))</f>
        <v xml:space="preserve"> </v>
      </c>
      <c r="C1064" s="10"/>
      <c r="D1064" s="10"/>
      <c r="E1064" s="35"/>
      <c r="F1064" s="35"/>
      <c r="G1064" s="10"/>
      <c r="H1064" s="40"/>
      <c r="I1064" s="40"/>
    </row>
    <row r="1065" spans="2:9" x14ac:dyDescent="0.2">
      <c r="B1065" s="10" t="str">
        <f>IF(ISERROR(VLOOKUP(A1065,'Project Template DataValidation'!$D$2:$E$64,2,FALSE))," ",(VLOOKUP(A1065,'Project Template DataValidation'!$D$2:$E$64,2,FALSE)))</f>
        <v xml:space="preserve"> </v>
      </c>
      <c r="C1065" s="10"/>
      <c r="D1065" s="10"/>
      <c r="E1065" s="35"/>
      <c r="F1065" s="35"/>
      <c r="G1065" s="10"/>
      <c r="H1065" s="40"/>
      <c r="I1065" s="40"/>
    </row>
    <row r="1066" spans="2:9" x14ac:dyDescent="0.2">
      <c r="B1066" s="10" t="str">
        <f>IF(ISERROR(VLOOKUP(A1066,'Project Template DataValidation'!$D$2:$E$64,2,FALSE))," ",(VLOOKUP(A1066,'Project Template DataValidation'!$D$2:$E$64,2,FALSE)))</f>
        <v xml:space="preserve"> </v>
      </c>
      <c r="C1066" s="10"/>
      <c r="D1066" s="10"/>
      <c r="E1066" s="35"/>
      <c r="F1066" s="35"/>
      <c r="G1066" s="10"/>
      <c r="H1066" s="40"/>
      <c r="I1066" s="40"/>
    </row>
    <row r="1067" spans="2:9" x14ac:dyDescent="0.2">
      <c r="B1067" s="10" t="str">
        <f>IF(ISERROR(VLOOKUP(A1067,'Project Template DataValidation'!$D$2:$E$64,2,FALSE))," ",(VLOOKUP(A1067,'Project Template DataValidation'!$D$2:$E$64,2,FALSE)))</f>
        <v xml:space="preserve"> </v>
      </c>
      <c r="C1067" s="10"/>
      <c r="D1067" s="10"/>
      <c r="E1067" s="35"/>
      <c r="F1067" s="35"/>
      <c r="G1067" s="10"/>
      <c r="H1067" s="40"/>
      <c r="I1067" s="40"/>
    </row>
    <row r="1068" spans="2:9" x14ac:dyDescent="0.2">
      <c r="B1068" s="10" t="str">
        <f>IF(ISERROR(VLOOKUP(A1068,'Project Template DataValidation'!$D$2:$E$64,2,FALSE))," ",(VLOOKUP(A1068,'Project Template DataValidation'!$D$2:$E$64,2,FALSE)))</f>
        <v xml:space="preserve"> </v>
      </c>
      <c r="C1068" s="10"/>
      <c r="D1068" s="10"/>
      <c r="E1068" s="35"/>
      <c r="F1068" s="35"/>
      <c r="G1068" s="10"/>
      <c r="H1068" s="40"/>
      <c r="I1068" s="40"/>
    </row>
    <row r="1069" spans="2:9" x14ac:dyDescent="0.2">
      <c r="B1069" s="10" t="str">
        <f>IF(ISERROR(VLOOKUP(A1069,'Project Template DataValidation'!$D$2:$E$64,2,FALSE))," ",(VLOOKUP(A1069,'Project Template DataValidation'!$D$2:$E$64,2,FALSE)))</f>
        <v xml:space="preserve"> </v>
      </c>
      <c r="C1069" s="10"/>
      <c r="D1069" s="10"/>
      <c r="E1069" s="35"/>
      <c r="F1069" s="35"/>
      <c r="G1069" s="10"/>
      <c r="H1069" s="40"/>
      <c r="I1069" s="40"/>
    </row>
    <row r="1070" spans="2:9" x14ac:dyDescent="0.2">
      <c r="B1070" s="10" t="str">
        <f>IF(ISERROR(VLOOKUP(A1070,'Project Template DataValidation'!$D$2:$E$64,2,FALSE))," ",(VLOOKUP(A1070,'Project Template DataValidation'!$D$2:$E$64,2,FALSE)))</f>
        <v xml:space="preserve"> </v>
      </c>
      <c r="C1070" s="10"/>
      <c r="D1070" s="10"/>
      <c r="E1070" s="35"/>
      <c r="F1070" s="35"/>
      <c r="G1070" s="10"/>
      <c r="H1070" s="40"/>
      <c r="I1070" s="40"/>
    </row>
    <row r="1071" spans="2:9" x14ac:dyDescent="0.2">
      <c r="B1071" s="10" t="str">
        <f>IF(ISERROR(VLOOKUP(A1071,'Project Template DataValidation'!$D$2:$E$64,2,FALSE))," ",(VLOOKUP(A1071,'Project Template DataValidation'!$D$2:$E$64,2,FALSE)))</f>
        <v xml:space="preserve"> </v>
      </c>
      <c r="C1071" s="10"/>
      <c r="D1071" s="10"/>
      <c r="E1071" s="35"/>
      <c r="F1071" s="35"/>
      <c r="G1071" s="10"/>
      <c r="H1071" s="40"/>
      <c r="I1071" s="40"/>
    </row>
    <row r="1072" spans="2:9" x14ac:dyDescent="0.2">
      <c r="B1072" s="10" t="str">
        <f>IF(ISERROR(VLOOKUP(A1072,'Project Template DataValidation'!$D$2:$E$64,2,FALSE))," ",(VLOOKUP(A1072,'Project Template DataValidation'!$D$2:$E$64,2,FALSE)))</f>
        <v xml:space="preserve"> </v>
      </c>
      <c r="C1072" s="10"/>
      <c r="D1072" s="10"/>
      <c r="E1072" s="35"/>
      <c r="F1072" s="35"/>
      <c r="G1072" s="10"/>
      <c r="H1072" s="40"/>
      <c r="I1072" s="40"/>
    </row>
    <row r="1073" spans="2:9" x14ac:dyDescent="0.2">
      <c r="B1073" s="10" t="str">
        <f>IF(ISERROR(VLOOKUP(A1073,'Project Template DataValidation'!$D$2:$E$64,2,FALSE))," ",(VLOOKUP(A1073,'Project Template DataValidation'!$D$2:$E$64,2,FALSE)))</f>
        <v xml:space="preserve"> </v>
      </c>
      <c r="C1073" s="10"/>
      <c r="D1073" s="10"/>
      <c r="E1073" s="35"/>
      <c r="F1073" s="35"/>
      <c r="G1073" s="10"/>
      <c r="H1073" s="40"/>
      <c r="I1073" s="40"/>
    </row>
    <row r="1074" spans="2:9" x14ac:dyDescent="0.2">
      <c r="B1074" s="10" t="str">
        <f>IF(ISERROR(VLOOKUP(A1074,'Project Template DataValidation'!$D$2:$E$64,2,FALSE))," ",(VLOOKUP(A1074,'Project Template DataValidation'!$D$2:$E$64,2,FALSE)))</f>
        <v xml:space="preserve"> </v>
      </c>
      <c r="C1074" s="10"/>
      <c r="D1074" s="10"/>
      <c r="E1074" s="35"/>
      <c r="F1074" s="35"/>
      <c r="G1074" s="10"/>
      <c r="H1074" s="40"/>
      <c r="I1074" s="40"/>
    </row>
    <row r="1075" spans="2:9" x14ac:dyDescent="0.2">
      <c r="B1075" s="10" t="str">
        <f>IF(ISERROR(VLOOKUP(A1075,'Project Template DataValidation'!$D$2:$E$64,2,FALSE))," ",(VLOOKUP(A1075,'Project Template DataValidation'!$D$2:$E$64,2,FALSE)))</f>
        <v xml:space="preserve"> </v>
      </c>
      <c r="C1075" s="10"/>
      <c r="D1075" s="10"/>
      <c r="E1075" s="35"/>
      <c r="F1075" s="35"/>
      <c r="G1075" s="10"/>
      <c r="H1075" s="40"/>
      <c r="I1075" s="40"/>
    </row>
    <row r="1076" spans="2:9" x14ac:dyDescent="0.2">
      <c r="B1076" s="10" t="str">
        <f>IF(ISERROR(VLOOKUP(A1076,'Project Template DataValidation'!$D$2:$E$64,2,FALSE))," ",(VLOOKUP(A1076,'Project Template DataValidation'!$D$2:$E$64,2,FALSE)))</f>
        <v xml:space="preserve"> </v>
      </c>
      <c r="C1076" s="10"/>
      <c r="D1076" s="10"/>
      <c r="E1076" s="35"/>
      <c r="F1076" s="35"/>
      <c r="G1076" s="10"/>
      <c r="H1076" s="40"/>
      <c r="I1076" s="40"/>
    </row>
    <row r="1077" spans="2:9" x14ac:dyDescent="0.2">
      <c r="B1077" s="10" t="str">
        <f>IF(ISERROR(VLOOKUP(A1077,'Project Template DataValidation'!$D$2:$E$64,2,FALSE))," ",(VLOOKUP(A1077,'Project Template DataValidation'!$D$2:$E$64,2,FALSE)))</f>
        <v xml:space="preserve"> </v>
      </c>
      <c r="C1077" s="10"/>
      <c r="D1077" s="10"/>
      <c r="E1077" s="35"/>
      <c r="F1077" s="35"/>
      <c r="G1077" s="10"/>
      <c r="H1077" s="40"/>
      <c r="I1077" s="40"/>
    </row>
    <row r="1078" spans="2:9" x14ac:dyDescent="0.2">
      <c r="B1078" s="10" t="str">
        <f>IF(ISERROR(VLOOKUP(A1078,'Project Template DataValidation'!$D$2:$E$64,2,FALSE))," ",(VLOOKUP(A1078,'Project Template DataValidation'!$D$2:$E$64,2,FALSE)))</f>
        <v xml:space="preserve"> </v>
      </c>
      <c r="C1078" s="10"/>
      <c r="D1078" s="10"/>
      <c r="E1078" s="35"/>
      <c r="F1078" s="35"/>
      <c r="G1078" s="10"/>
      <c r="H1078" s="40"/>
      <c r="I1078" s="40"/>
    </row>
    <row r="1079" spans="2:9" x14ac:dyDescent="0.2">
      <c r="B1079" s="10" t="str">
        <f>IF(ISERROR(VLOOKUP(A1079,'Project Template DataValidation'!$D$2:$E$64,2,FALSE))," ",(VLOOKUP(A1079,'Project Template DataValidation'!$D$2:$E$64,2,FALSE)))</f>
        <v xml:space="preserve"> </v>
      </c>
      <c r="C1079" s="10"/>
      <c r="D1079" s="10"/>
      <c r="E1079" s="35"/>
      <c r="F1079" s="35"/>
      <c r="G1079" s="10"/>
      <c r="H1079" s="40"/>
      <c r="I1079" s="40"/>
    </row>
    <row r="1080" spans="2:9" x14ac:dyDescent="0.2">
      <c r="B1080" s="10" t="str">
        <f>IF(ISERROR(VLOOKUP(A1080,'Project Template DataValidation'!$D$2:$E$64,2,FALSE))," ",(VLOOKUP(A1080,'Project Template DataValidation'!$D$2:$E$64,2,FALSE)))</f>
        <v xml:space="preserve"> </v>
      </c>
      <c r="C1080" s="10"/>
      <c r="D1080" s="10"/>
      <c r="E1080" s="35"/>
      <c r="F1080" s="35"/>
      <c r="G1080" s="10"/>
      <c r="H1080" s="40"/>
      <c r="I1080" s="40"/>
    </row>
    <row r="1081" spans="2:9" x14ac:dyDescent="0.2">
      <c r="B1081" s="10" t="str">
        <f>IF(ISERROR(VLOOKUP(A1081,'Project Template DataValidation'!$D$2:$E$64,2,FALSE))," ",(VLOOKUP(A1081,'Project Template DataValidation'!$D$2:$E$64,2,FALSE)))</f>
        <v xml:space="preserve"> </v>
      </c>
      <c r="C1081" s="10"/>
      <c r="D1081" s="10"/>
      <c r="E1081" s="35"/>
      <c r="F1081" s="35"/>
      <c r="G1081" s="10"/>
      <c r="H1081" s="40"/>
      <c r="I1081" s="40"/>
    </row>
    <row r="1082" spans="2:9" x14ac:dyDescent="0.2">
      <c r="B1082" s="10" t="str">
        <f>IF(ISERROR(VLOOKUP(A1082,'Project Template DataValidation'!$D$2:$E$64,2,FALSE))," ",(VLOOKUP(A1082,'Project Template DataValidation'!$D$2:$E$64,2,FALSE)))</f>
        <v xml:space="preserve"> </v>
      </c>
      <c r="C1082" s="10"/>
      <c r="D1082" s="10"/>
      <c r="E1082" s="35"/>
      <c r="F1082" s="35"/>
      <c r="G1082" s="10"/>
      <c r="H1082" s="40"/>
      <c r="I1082" s="40"/>
    </row>
    <row r="1083" spans="2:9" x14ac:dyDescent="0.2">
      <c r="B1083" s="10" t="str">
        <f>IF(ISERROR(VLOOKUP(A1083,'Project Template DataValidation'!$D$2:$E$64,2,FALSE))," ",(VLOOKUP(A1083,'Project Template DataValidation'!$D$2:$E$64,2,FALSE)))</f>
        <v xml:space="preserve"> </v>
      </c>
      <c r="C1083" s="10"/>
      <c r="D1083" s="10"/>
      <c r="E1083" s="35"/>
      <c r="F1083" s="35"/>
      <c r="G1083" s="10"/>
      <c r="H1083" s="40"/>
      <c r="I1083" s="40"/>
    </row>
    <row r="1084" spans="2:9" x14ac:dyDescent="0.2">
      <c r="B1084" s="10" t="str">
        <f>IF(ISERROR(VLOOKUP(A1084,'Project Template DataValidation'!$D$2:$E$64,2,FALSE))," ",(VLOOKUP(A1084,'Project Template DataValidation'!$D$2:$E$64,2,FALSE)))</f>
        <v xml:space="preserve"> </v>
      </c>
      <c r="C1084" s="10"/>
      <c r="D1084" s="10"/>
      <c r="E1084" s="35"/>
      <c r="F1084" s="35"/>
      <c r="G1084" s="10"/>
      <c r="H1084" s="40"/>
      <c r="I1084" s="40"/>
    </row>
    <row r="1085" spans="2:9" x14ac:dyDescent="0.2">
      <c r="B1085" s="10" t="str">
        <f>IF(ISERROR(VLOOKUP(A1085,'Project Template DataValidation'!$D$2:$E$64,2,FALSE))," ",(VLOOKUP(A1085,'Project Template DataValidation'!$D$2:$E$64,2,FALSE)))</f>
        <v xml:space="preserve"> </v>
      </c>
      <c r="C1085" s="10"/>
      <c r="D1085" s="10"/>
      <c r="E1085" s="35"/>
      <c r="F1085" s="35"/>
      <c r="G1085" s="10"/>
      <c r="H1085" s="40"/>
      <c r="I1085" s="40"/>
    </row>
    <row r="1086" spans="2:9" x14ac:dyDescent="0.2">
      <c r="B1086" s="10" t="str">
        <f>IF(ISERROR(VLOOKUP(A1086,'Project Template DataValidation'!$D$2:$E$64,2,FALSE))," ",(VLOOKUP(A1086,'Project Template DataValidation'!$D$2:$E$64,2,FALSE)))</f>
        <v xml:space="preserve"> </v>
      </c>
      <c r="C1086" s="10"/>
      <c r="D1086" s="10"/>
      <c r="E1086" s="35"/>
      <c r="F1086" s="35"/>
      <c r="G1086" s="10"/>
      <c r="H1086" s="40"/>
      <c r="I1086" s="40"/>
    </row>
    <row r="1087" spans="2:9" x14ac:dyDescent="0.2">
      <c r="B1087" s="10" t="str">
        <f>IF(ISERROR(VLOOKUP(A1087,'Project Template DataValidation'!$D$2:$E$64,2,FALSE))," ",(VLOOKUP(A1087,'Project Template DataValidation'!$D$2:$E$64,2,FALSE)))</f>
        <v xml:space="preserve"> </v>
      </c>
      <c r="C1087" s="10"/>
      <c r="D1087" s="10"/>
      <c r="E1087" s="35"/>
      <c r="F1087" s="35"/>
      <c r="G1087" s="10"/>
      <c r="H1087" s="40"/>
      <c r="I1087" s="40"/>
    </row>
    <row r="1088" spans="2:9" x14ac:dyDescent="0.2">
      <c r="B1088" s="10" t="str">
        <f>IF(ISERROR(VLOOKUP(A1088,'Project Template DataValidation'!$D$2:$E$64,2,FALSE))," ",(VLOOKUP(A1088,'Project Template DataValidation'!$D$2:$E$64,2,FALSE)))</f>
        <v xml:space="preserve"> </v>
      </c>
      <c r="C1088" s="10"/>
      <c r="D1088" s="10"/>
      <c r="E1088" s="35"/>
      <c r="F1088" s="35"/>
      <c r="G1088" s="10"/>
      <c r="H1088" s="40"/>
      <c r="I1088" s="40"/>
    </row>
    <row r="1089" spans="2:9" x14ac:dyDescent="0.2">
      <c r="B1089" s="10" t="str">
        <f>IF(ISERROR(VLOOKUP(A1089,'Project Template DataValidation'!$D$2:$E$64,2,FALSE))," ",(VLOOKUP(A1089,'Project Template DataValidation'!$D$2:$E$64,2,FALSE)))</f>
        <v xml:space="preserve"> </v>
      </c>
      <c r="C1089" s="10"/>
      <c r="D1089" s="10"/>
      <c r="E1089" s="35"/>
      <c r="F1089" s="35"/>
      <c r="G1089" s="10"/>
      <c r="H1089" s="40"/>
      <c r="I1089" s="40"/>
    </row>
    <row r="1090" spans="2:9" x14ac:dyDescent="0.2">
      <c r="B1090" s="10" t="str">
        <f>IF(ISERROR(VLOOKUP(A1090,'Project Template DataValidation'!$D$2:$E$64,2,FALSE))," ",(VLOOKUP(A1090,'Project Template DataValidation'!$D$2:$E$64,2,FALSE)))</f>
        <v xml:space="preserve"> </v>
      </c>
      <c r="C1090" s="10"/>
      <c r="D1090" s="10"/>
      <c r="E1090" s="35"/>
      <c r="F1090" s="35"/>
      <c r="G1090" s="10"/>
      <c r="H1090" s="40"/>
      <c r="I1090" s="40"/>
    </row>
    <row r="1091" spans="2:9" x14ac:dyDescent="0.2">
      <c r="B1091" s="10" t="str">
        <f>IF(ISERROR(VLOOKUP(A1091,'Project Template DataValidation'!$D$2:$E$64,2,FALSE))," ",(VLOOKUP(A1091,'Project Template DataValidation'!$D$2:$E$64,2,FALSE)))</f>
        <v xml:space="preserve"> </v>
      </c>
      <c r="C1091" s="10"/>
      <c r="D1091" s="10"/>
      <c r="E1091" s="35"/>
      <c r="F1091" s="35"/>
      <c r="G1091" s="10"/>
      <c r="H1091" s="40"/>
      <c r="I1091" s="40"/>
    </row>
    <row r="1092" spans="2:9" x14ac:dyDescent="0.2">
      <c r="B1092" s="10" t="str">
        <f>IF(ISERROR(VLOOKUP(A1092,'Project Template DataValidation'!$D$2:$E$64,2,FALSE))," ",(VLOOKUP(A1092,'Project Template DataValidation'!$D$2:$E$64,2,FALSE)))</f>
        <v xml:space="preserve"> </v>
      </c>
      <c r="C1092" s="10"/>
      <c r="D1092" s="10"/>
      <c r="E1092" s="35"/>
      <c r="F1092" s="35"/>
      <c r="G1092" s="10"/>
      <c r="H1092" s="40"/>
      <c r="I1092" s="40"/>
    </row>
    <row r="1093" spans="2:9" x14ac:dyDescent="0.2">
      <c r="B1093" s="10" t="str">
        <f>IF(ISERROR(VLOOKUP(A1093,'Project Template DataValidation'!$D$2:$E$64,2,FALSE))," ",(VLOOKUP(A1093,'Project Template DataValidation'!$D$2:$E$64,2,FALSE)))</f>
        <v xml:space="preserve"> </v>
      </c>
      <c r="C1093" s="10"/>
      <c r="D1093" s="10"/>
      <c r="E1093" s="35"/>
      <c r="F1093" s="35"/>
      <c r="G1093" s="10"/>
      <c r="H1093" s="40"/>
      <c r="I1093" s="40"/>
    </row>
    <row r="1094" spans="2:9" x14ac:dyDescent="0.2">
      <c r="B1094" s="10" t="str">
        <f>IF(ISERROR(VLOOKUP(A1094,'Project Template DataValidation'!$D$2:$E$64,2,FALSE))," ",(VLOOKUP(A1094,'Project Template DataValidation'!$D$2:$E$64,2,FALSE)))</f>
        <v xml:space="preserve"> </v>
      </c>
      <c r="C1094" s="10"/>
      <c r="D1094" s="10"/>
      <c r="E1094" s="35"/>
      <c r="F1094" s="35"/>
      <c r="G1094" s="10"/>
      <c r="H1094" s="40"/>
      <c r="I1094" s="40"/>
    </row>
    <row r="1095" spans="2:9" x14ac:dyDescent="0.2">
      <c r="B1095" s="10" t="str">
        <f>IF(ISERROR(VLOOKUP(A1095,'Project Template DataValidation'!$D$2:$E$64,2,FALSE))," ",(VLOOKUP(A1095,'Project Template DataValidation'!$D$2:$E$64,2,FALSE)))</f>
        <v xml:space="preserve"> </v>
      </c>
      <c r="C1095" s="10"/>
      <c r="D1095" s="10"/>
      <c r="E1095" s="35"/>
      <c r="F1095" s="35"/>
      <c r="G1095" s="10"/>
      <c r="H1095" s="40"/>
      <c r="I1095" s="40"/>
    </row>
    <row r="1096" spans="2:9" x14ac:dyDescent="0.2">
      <c r="B1096" s="10" t="str">
        <f>IF(ISERROR(VLOOKUP(A1096,'Project Template DataValidation'!$D$2:$E$64,2,FALSE))," ",(VLOOKUP(A1096,'Project Template DataValidation'!$D$2:$E$64,2,FALSE)))</f>
        <v xml:space="preserve"> </v>
      </c>
      <c r="C1096" s="10"/>
      <c r="D1096" s="10"/>
      <c r="E1096" s="35"/>
      <c r="F1096" s="35"/>
      <c r="G1096" s="10"/>
      <c r="H1096" s="40"/>
      <c r="I1096" s="40"/>
    </row>
    <row r="1097" spans="2:9" x14ac:dyDescent="0.2">
      <c r="B1097" s="10" t="str">
        <f>IF(ISERROR(VLOOKUP(A1097,'Project Template DataValidation'!$D$2:$E$64,2,FALSE))," ",(VLOOKUP(A1097,'Project Template DataValidation'!$D$2:$E$64,2,FALSE)))</f>
        <v xml:space="preserve"> </v>
      </c>
      <c r="C1097" s="10"/>
      <c r="D1097" s="10"/>
      <c r="E1097" s="35"/>
      <c r="F1097" s="35"/>
      <c r="G1097" s="10"/>
      <c r="H1097" s="40"/>
      <c r="I1097" s="40"/>
    </row>
    <row r="1098" spans="2:9" x14ac:dyDescent="0.2">
      <c r="B1098" s="10" t="str">
        <f>IF(ISERROR(VLOOKUP(A1098,'Project Template DataValidation'!$D$2:$E$64,2,FALSE))," ",(VLOOKUP(A1098,'Project Template DataValidation'!$D$2:$E$64,2,FALSE)))</f>
        <v xml:space="preserve"> </v>
      </c>
      <c r="C1098" s="10"/>
      <c r="D1098" s="10"/>
      <c r="E1098" s="35"/>
      <c r="F1098" s="35"/>
      <c r="G1098" s="10"/>
      <c r="H1098" s="40"/>
      <c r="I1098" s="40"/>
    </row>
    <row r="1099" spans="2:9" x14ac:dyDescent="0.2">
      <c r="B1099" s="10" t="str">
        <f>IF(ISERROR(VLOOKUP(A1099,'Project Template DataValidation'!$D$2:$E$64,2,FALSE))," ",(VLOOKUP(A1099,'Project Template DataValidation'!$D$2:$E$64,2,FALSE)))</f>
        <v xml:space="preserve"> </v>
      </c>
      <c r="C1099" s="10"/>
      <c r="D1099" s="10"/>
      <c r="E1099" s="35"/>
      <c r="F1099" s="35"/>
      <c r="G1099" s="10"/>
      <c r="H1099" s="40"/>
      <c r="I1099" s="40"/>
    </row>
    <row r="1100" spans="2:9" x14ac:dyDescent="0.2">
      <c r="B1100" s="10" t="str">
        <f>IF(ISERROR(VLOOKUP(A1100,'Project Template DataValidation'!$D$2:$E$64,2,FALSE))," ",(VLOOKUP(A1100,'Project Template DataValidation'!$D$2:$E$64,2,FALSE)))</f>
        <v xml:space="preserve"> </v>
      </c>
      <c r="C1100" s="10"/>
      <c r="D1100" s="10"/>
      <c r="E1100" s="35"/>
      <c r="F1100" s="35"/>
      <c r="G1100" s="10"/>
      <c r="H1100" s="40"/>
      <c r="I1100" s="40"/>
    </row>
    <row r="1101" spans="2:9" x14ac:dyDescent="0.2">
      <c r="B1101" s="10" t="str">
        <f>IF(ISERROR(VLOOKUP(A1101,'Project Template DataValidation'!$D$2:$E$64,2,FALSE))," ",(VLOOKUP(A1101,'Project Template DataValidation'!$D$2:$E$64,2,FALSE)))</f>
        <v xml:space="preserve"> </v>
      </c>
      <c r="C1101" s="10"/>
      <c r="D1101" s="10"/>
      <c r="E1101" s="35"/>
      <c r="F1101" s="35"/>
      <c r="G1101" s="10"/>
      <c r="H1101" s="40"/>
      <c r="I1101" s="40"/>
    </row>
    <row r="1102" spans="2:9" x14ac:dyDescent="0.2">
      <c r="B1102" s="10" t="str">
        <f>IF(ISERROR(VLOOKUP(A1102,'Project Template DataValidation'!$D$2:$E$64,2,FALSE))," ",(VLOOKUP(A1102,'Project Template DataValidation'!$D$2:$E$64,2,FALSE)))</f>
        <v xml:space="preserve"> </v>
      </c>
      <c r="C1102" s="10"/>
      <c r="D1102" s="10"/>
      <c r="E1102" s="35"/>
      <c r="F1102" s="35"/>
      <c r="G1102" s="10"/>
      <c r="H1102" s="40"/>
      <c r="I1102" s="40"/>
    </row>
    <row r="1103" spans="2:9" x14ac:dyDescent="0.2">
      <c r="B1103" s="10" t="str">
        <f>IF(ISERROR(VLOOKUP(A1103,'Project Template DataValidation'!$D$2:$E$64,2,FALSE))," ",(VLOOKUP(A1103,'Project Template DataValidation'!$D$2:$E$64,2,FALSE)))</f>
        <v xml:space="preserve"> </v>
      </c>
      <c r="C1103" s="10"/>
      <c r="D1103" s="10"/>
      <c r="E1103" s="35"/>
      <c r="F1103" s="35"/>
      <c r="G1103" s="10"/>
      <c r="H1103" s="40"/>
      <c r="I1103" s="40"/>
    </row>
    <row r="1104" spans="2:9" x14ac:dyDescent="0.2">
      <c r="B1104" s="10" t="str">
        <f>IF(ISERROR(VLOOKUP(A1104,'Project Template DataValidation'!$D$2:$E$64,2,FALSE))," ",(VLOOKUP(A1104,'Project Template DataValidation'!$D$2:$E$64,2,FALSE)))</f>
        <v xml:space="preserve"> </v>
      </c>
      <c r="C1104" s="10"/>
      <c r="D1104" s="10"/>
      <c r="E1104" s="35"/>
      <c r="F1104" s="35"/>
      <c r="G1104" s="10"/>
      <c r="H1104" s="40"/>
      <c r="I1104" s="40"/>
    </row>
    <row r="1105" spans="2:9" x14ac:dyDescent="0.2">
      <c r="B1105" s="10" t="str">
        <f>IF(ISERROR(VLOOKUP(A1105,'Project Template DataValidation'!$D$2:$E$64,2,FALSE))," ",(VLOOKUP(A1105,'Project Template DataValidation'!$D$2:$E$64,2,FALSE)))</f>
        <v xml:space="preserve"> </v>
      </c>
      <c r="C1105" s="10"/>
      <c r="D1105" s="10"/>
      <c r="E1105" s="35"/>
      <c r="F1105" s="35"/>
      <c r="G1105" s="10"/>
      <c r="H1105" s="40"/>
      <c r="I1105" s="40"/>
    </row>
    <row r="1106" spans="2:9" x14ac:dyDescent="0.2">
      <c r="B1106" s="10" t="str">
        <f>IF(ISERROR(VLOOKUP(A1106,'Project Template DataValidation'!$D$2:$E$64,2,FALSE))," ",(VLOOKUP(A1106,'Project Template DataValidation'!$D$2:$E$64,2,FALSE)))</f>
        <v xml:space="preserve"> </v>
      </c>
      <c r="C1106" s="10"/>
      <c r="D1106" s="10"/>
      <c r="E1106" s="35"/>
      <c r="F1106" s="35"/>
      <c r="G1106" s="10"/>
      <c r="H1106" s="40"/>
      <c r="I1106" s="40"/>
    </row>
    <row r="1107" spans="2:9" x14ac:dyDescent="0.2">
      <c r="B1107" s="10" t="str">
        <f>IF(ISERROR(VLOOKUP(A1107,'Project Template DataValidation'!$D$2:$E$64,2,FALSE))," ",(VLOOKUP(A1107,'Project Template DataValidation'!$D$2:$E$64,2,FALSE)))</f>
        <v xml:space="preserve"> </v>
      </c>
      <c r="C1107" s="10"/>
      <c r="D1107" s="10"/>
      <c r="E1107" s="35"/>
      <c r="F1107" s="35"/>
      <c r="G1107" s="10"/>
      <c r="H1107" s="40"/>
      <c r="I1107" s="40"/>
    </row>
    <row r="1108" spans="2:9" x14ac:dyDescent="0.2">
      <c r="B1108" s="10" t="str">
        <f>IF(ISERROR(VLOOKUP(A1108,'Project Template DataValidation'!$D$2:$E$64,2,FALSE))," ",(VLOOKUP(A1108,'Project Template DataValidation'!$D$2:$E$64,2,FALSE)))</f>
        <v xml:space="preserve"> </v>
      </c>
      <c r="C1108" s="10"/>
      <c r="D1108" s="10"/>
      <c r="E1108" s="35"/>
      <c r="F1108" s="35"/>
      <c r="G1108" s="10"/>
      <c r="H1108" s="40"/>
      <c r="I1108" s="40"/>
    </row>
    <row r="1109" spans="2:9" x14ac:dyDescent="0.2">
      <c r="B1109" s="10" t="str">
        <f>IF(ISERROR(VLOOKUP(A1109,'Project Template DataValidation'!$D$2:$E$64,2,FALSE))," ",(VLOOKUP(A1109,'Project Template DataValidation'!$D$2:$E$64,2,FALSE)))</f>
        <v xml:space="preserve"> </v>
      </c>
      <c r="C1109" s="10"/>
      <c r="D1109" s="10"/>
      <c r="E1109" s="35"/>
      <c r="F1109" s="35"/>
      <c r="G1109" s="10"/>
      <c r="H1109" s="40"/>
      <c r="I1109" s="40"/>
    </row>
    <row r="1110" spans="2:9" x14ac:dyDescent="0.2">
      <c r="B1110" s="10" t="str">
        <f>IF(ISERROR(VLOOKUP(A1110,'Project Template DataValidation'!$D$2:$E$64,2,FALSE))," ",(VLOOKUP(A1110,'Project Template DataValidation'!$D$2:$E$64,2,FALSE)))</f>
        <v xml:space="preserve"> </v>
      </c>
      <c r="C1110" s="10"/>
      <c r="D1110" s="10"/>
      <c r="E1110" s="35"/>
      <c r="F1110" s="35"/>
      <c r="G1110" s="10"/>
      <c r="H1110" s="40"/>
      <c r="I1110" s="40"/>
    </row>
    <row r="1111" spans="2:9" x14ac:dyDescent="0.2">
      <c r="B1111" s="10" t="str">
        <f>IF(ISERROR(VLOOKUP(A1111,'Project Template DataValidation'!$D$2:$E$64,2,FALSE))," ",(VLOOKUP(A1111,'Project Template DataValidation'!$D$2:$E$64,2,FALSE)))</f>
        <v xml:space="preserve"> </v>
      </c>
      <c r="C1111" s="10"/>
      <c r="D1111" s="10"/>
      <c r="E1111" s="35"/>
      <c r="F1111" s="35"/>
      <c r="G1111" s="10"/>
      <c r="H1111" s="40"/>
      <c r="I1111" s="40"/>
    </row>
    <row r="1112" spans="2:9" x14ac:dyDescent="0.2">
      <c r="B1112" s="10" t="str">
        <f>IF(ISERROR(VLOOKUP(A1112,'Project Template DataValidation'!$D$2:$E$64,2,FALSE))," ",(VLOOKUP(A1112,'Project Template DataValidation'!$D$2:$E$64,2,FALSE)))</f>
        <v xml:space="preserve"> </v>
      </c>
      <c r="C1112" s="10"/>
      <c r="D1112" s="10"/>
      <c r="E1112" s="35"/>
      <c r="F1112" s="35"/>
      <c r="G1112" s="10"/>
      <c r="H1112" s="40"/>
      <c r="I1112" s="40"/>
    </row>
    <row r="1113" spans="2:9" x14ac:dyDescent="0.2">
      <c r="B1113" s="10" t="str">
        <f>IF(ISERROR(VLOOKUP(A1113,'Project Template DataValidation'!$D$2:$E$64,2,FALSE))," ",(VLOOKUP(A1113,'Project Template DataValidation'!$D$2:$E$64,2,FALSE)))</f>
        <v xml:space="preserve"> </v>
      </c>
      <c r="C1113" s="10"/>
      <c r="D1113" s="10"/>
      <c r="E1113" s="35"/>
      <c r="F1113" s="35"/>
      <c r="G1113" s="10"/>
      <c r="H1113" s="40"/>
      <c r="I1113" s="40"/>
    </row>
    <row r="1114" spans="2:9" x14ac:dyDescent="0.2">
      <c r="B1114" s="10" t="str">
        <f>IF(ISERROR(VLOOKUP(A1114,'Project Template DataValidation'!$D$2:$E$64,2,FALSE))," ",(VLOOKUP(A1114,'Project Template DataValidation'!$D$2:$E$64,2,FALSE)))</f>
        <v xml:space="preserve"> </v>
      </c>
      <c r="C1114" s="10"/>
      <c r="D1114" s="10"/>
      <c r="E1114" s="35"/>
      <c r="F1114" s="35"/>
      <c r="G1114" s="10"/>
      <c r="H1114" s="40"/>
      <c r="I1114" s="40"/>
    </row>
    <row r="1115" spans="2:9" x14ac:dyDescent="0.2">
      <c r="B1115" s="10" t="str">
        <f>IF(ISERROR(VLOOKUP(A1115,'Project Template DataValidation'!$D$2:$E$64,2,FALSE))," ",(VLOOKUP(A1115,'Project Template DataValidation'!$D$2:$E$64,2,FALSE)))</f>
        <v xml:space="preserve"> </v>
      </c>
      <c r="C1115" s="10"/>
      <c r="D1115" s="10"/>
      <c r="E1115" s="35"/>
      <c r="F1115" s="35"/>
      <c r="G1115" s="10"/>
      <c r="H1115" s="40"/>
      <c r="I1115" s="40"/>
    </row>
    <row r="1116" spans="2:9" x14ac:dyDescent="0.2">
      <c r="B1116" s="10" t="str">
        <f>IF(ISERROR(VLOOKUP(A1116,'Project Template DataValidation'!$D$2:$E$64,2,FALSE))," ",(VLOOKUP(A1116,'Project Template DataValidation'!$D$2:$E$64,2,FALSE)))</f>
        <v xml:space="preserve"> </v>
      </c>
      <c r="C1116" s="10"/>
      <c r="D1116" s="10"/>
      <c r="E1116" s="35"/>
      <c r="F1116" s="35"/>
      <c r="G1116" s="10"/>
      <c r="H1116" s="40"/>
      <c r="I1116" s="40"/>
    </row>
    <row r="1117" spans="2:9" x14ac:dyDescent="0.2">
      <c r="B1117" s="10" t="str">
        <f>IF(ISERROR(VLOOKUP(A1117,'Project Template DataValidation'!$D$2:$E$64,2,FALSE))," ",(VLOOKUP(A1117,'Project Template DataValidation'!$D$2:$E$64,2,FALSE)))</f>
        <v xml:space="preserve"> </v>
      </c>
      <c r="C1117" s="10"/>
      <c r="D1117" s="10"/>
      <c r="E1117" s="35"/>
      <c r="F1117" s="35"/>
      <c r="G1117" s="10"/>
      <c r="H1117" s="40"/>
      <c r="I1117" s="40"/>
    </row>
    <row r="1118" spans="2:9" x14ac:dyDescent="0.2">
      <c r="B1118" s="10" t="str">
        <f>IF(ISERROR(VLOOKUP(A1118,'Project Template DataValidation'!$D$2:$E$64,2,FALSE))," ",(VLOOKUP(A1118,'Project Template DataValidation'!$D$2:$E$64,2,FALSE)))</f>
        <v xml:space="preserve"> </v>
      </c>
      <c r="C1118" s="10"/>
      <c r="D1118" s="10"/>
      <c r="E1118" s="35"/>
      <c r="F1118" s="35"/>
      <c r="G1118" s="10"/>
      <c r="H1118" s="40"/>
      <c r="I1118" s="40"/>
    </row>
    <row r="1119" spans="2:9" x14ac:dyDescent="0.2">
      <c r="B1119" s="10" t="str">
        <f>IF(ISERROR(VLOOKUP(A1119,'Project Template DataValidation'!$D$2:$E$64,2,FALSE))," ",(VLOOKUP(A1119,'Project Template DataValidation'!$D$2:$E$64,2,FALSE)))</f>
        <v xml:space="preserve"> </v>
      </c>
      <c r="C1119" s="10"/>
      <c r="D1119" s="10"/>
      <c r="E1119" s="35"/>
      <c r="F1119" s="35"/>
      <c r="G1119" s="10"/>
      <c r="H1119" s="40"/>
      <c r="I1119" s="40"/>
    </row>
    <row r="1120" spans="2:9" x14ac:dyDescent="0.2">
      <c r="B1120" s="10" t="str">
        <f>IF(ISERROR(VLOOKUP(A1120,'Project Template DataValidation'!$D$2:$E$64,2,FALSE))," ",(VLOOKUP(A1120,'Project Template DataValidation'!$D$2:$E$64,2,FALSE)))</f>
        <v xml:space="preserve"> </v>
      </c>
      <c r="C1120" s="10"/>
      <c r="D1120" s="10"/>
      <c r="E1120" s="35"/>
      <c r="F1120" s="35"/>
      <c r="G1120" s="10"/>
      <c r="H1120" s="40"/>
      <c r="I1120" s="40"/>
    </row>
    <row r="1121" spans="2:9" x14ac:dyDescent="0.2">
      <c r="B1121" s="10" t="str">
        <f>IF(ISERROR(VLOOKUP(A1121,'Project Template DataValidation'!$D$2:$E$64,2,FALSE))," ",(VLOOKUP(A1121,'Project Template DataValidation'!$D$2:$E$64,2,FALSE)))</f>
        <v xml:space="preserve"> </v>
      </c>
      <c r="C1121" s="10"/>
      <c r="D1121" s="10"/>
      <c r="E1121" s="35"/>
      <c r="F1121" s="35"/>
      <c r="G1121" s="10"/>
      <c r="H1121" s="40"/>
      <c r="I1121" s="40"/>
    </row>
    <row r="1122" spans="2:9" x14ac:dyDescent="0.2">
      <c r="B1122" s="10" t="str">
        <f>IF(ISERROR(VLOOKUP(A1122,'Project Template DataValidation'!$D$2:$E$64,2,FALSE))," ",(VLOOKUP(A1122,'Project Template DataValidation'!$D$2:$E$64,2,FALSE)))</f>
        <v xml:space="preserve"> </v>
      </c>
      <c r="C1122" s="10"/>
      <c r="D1122" s="10"/>
      <c r="E1122" s="35"/>
      <c r="F1122" s="35"/>
      <c r="G1122" s="10"/>
      <c r="H1122" s="40"/>
      <c r="I1122" s="40"/>
    </row>
    <row r="1123" spans="2:9" x14ac:dyDescent="0.2">
      <c r="B1123" s="10" t="str">
        <f>IF(ISERROR(VLOOKUP(A1123,'Project Template DataValidation'!$D$2:$E$64,2,FALSE))," ",(VLOOKUP(A1123,'Project Template DataValidation'!$D$2:$E$64,2,FALSE)))</f>
        <v xml:space="preserve"> </v>
      </c>
      <c r="C1123" s="10"/>
      <c r="D1123" s="10"/>
      <c r="E1123" s="35"/>
      <c r="F1123" s="35"/>
      <c r="G1123" s="10"/>
      <c r="H1123" s="40"/>
      <c r="I1123" s="40"/>
    </row>
    <row r="1124" spans="2:9" x14ac:dyDescent="0.2">
      <c r="B1124" s="10" t="str">
        <f>IF(ISERROR(VLOOKUP(A1124,'Project Template DataValidation'!$D$2:$E$64,2,FALSE))," ",(VLOOKUP(A1124,'Project Template DataValidation'!$D$2:$E$64,2,FALSE)))</f>
        <v xml:space="preserve"> </v>
      </c>
      <c r="C1124" s="10"/>
      <c r="D1124" s="10"/>
      <c r="E1124" s="35"/>
      <c r="F1124" s="35"/>
      <c r="G1124" s="10"/>
      <c r="H1124" s="40"/>
      <c r="I1124" s="40"/>
    </row>
    <row r="1125" spans="2:9" x14ac:dyDescent="0.2">
      <c r="B1125" s="10" t="str">
        <f>IF(ISERROR(VLOOKUP(A1125,'Project Template DataValidation'!$D$2:$E$64,2,FALSE))," ",(VLOOKUP(A1125,'Project Template DataValidation'!$D$2:$E$64,2,FALSE)))</f>
        <v xml:space="preserve"> </v>
      </c>
      <c r="C1125" s="10"/>
      <c r="D1125" s="10"/>
      <c r="E1125" s="35"/>
      <c r="F1125" s="35"/>
      <c r="G1125" s="10"/>
      <c r="H1125" s="40"/>
      <c r="I1125" s="40"/>
    </row>
    <row r="1126" spans="2:9" x14ac:dyDescent="0.2">
      <c r="B1126" s="10" t="str">
        <f>IF(ISERROR(VLOOKUP(A1126,'Project Template DataValidation'!$D$2:$E$64,2,FALSE))," ",(VLOOKUP(A1126,'Project Template DataValidation'!$D$2:$E$64,2,FALSE)))</f>
        <v xml:space="preserve"> </v>
      </c>
      <c r="C1126" s="10"/>
      <c r="D1126" s="10"/>
      <c r="E1126" s="35"/>
      <c r="F1126" s="35"/>
      <c r="G1126" s="10"/>
      <c r="H1126" s="40"/>
      <c r="I1126" s="40"/>
    </row>
    <row r="1127" spans="2:9" x14ac:dyDescent="0.2">
      <c r="B1127" s="10" t="str">
        <f>IF(ISERROR(VLOOKUP(A1127,'Project Template DataValidation'!$D$2:$E$64,2,FALSE))," ",(VLOOKUP(A1127,'Project Template DataValidation'!$D$2:$E$64,2,FALSE)))</f>
        <v xml:space="preserve"> </v>
      </c>
      <c r="C1127" s="10"/>
      <c r="D1127" s="10"/>
      <c r="E1127" s="35"/>
      <c r="F1127" s="35"/>
      <c r="G1127" s="10"/>
      <c r="H1127" s="40"/>
      <c r="I1127" s="40"/>
    </row>
    <row r="1128" spans="2:9" x14ac:dyDescent="0.2">
      <c r="B1128" s="10" t="str">
        <f>IF(ISERROR(VLOOKUP(A1128,'Project Template DataValidation'!$D$2:$E$64,2,FALSE))," ",(VLOOKUP(A1128,'Project Template DataValidation'!$D$2:$E$64,2,FALSE)))</f>
        <v xml:space="preserve"> </v>
      </c>
      <c r="C1128" s="10"/>
      <c r="D1128" s="10"/>
      <c r="E1128" s="35"/>
      <c r="F1128" s="35"/>
      <c r="G1128" s="10"/>
      <c r="H1128" s="40"/>
      <c r="I1128" s="40"/>
    </row>
    <row r="1129" spans="2:9" x14ac:dyDescent="0.2">
      <c r="B1129" s="10" t="str">
        <f>IF(ISERROR(VLOOKUP(A1129,'Project Template DataValidation'!$D$2:$E$64,2,FALSE))," ",(VLOOKUP(A1129,'Project Template DataValidation'!$D$2:$E$64,2,FALSE)))</f>
        <v xml:space="preserve"> </v>
      </c>
      <c r="C1129" s="10"/>
      <c r="D1129" s="10"/>
      <c r="E1129" s="35"/>
      <c r="F1129" s="35"/>
      <c r="G1129" s="10"/>
      <c r="H1129" s="40"/>
      <c r="I1129" s="40"/>
    </row>
    <row r="1130" spans="2:9" x14ac:dyDescent="0.2">
      <c r="B1130" s="10" t="str">
        <f>IF(ISERROR(VLOOKUP(A1130,'Project Template DataValidation'!$D$2:$E$64,2,FALSE))," ",(VLOOKUP(A1130,'Project Template DataValidation'!$D$2:$E$64,2,FALSE)))</f>
        <v xml:space="preserve"> </v>
      </c>
      <c r="C1130" s="10"/>
      <c r="D1130" s="10"/>
      <c r="E1130" s="35"/>
      <c r="F1130" s="35"/>
      <c r="G1130" s="10"/>
      <c r="H1130" s="40"/>
      <c r="I1130" s="40"/>
    </row>
    <row r="1131" spans="2:9" x14ac:dyDescent="0.2">
      <c r="B1131" s="10" t="str">
        <f>IF(ISERROR(VLOOKUP(A1131,'Project Template DataValidation'!$D$2:$E$64,2,FALSE))," ",(VLOOKUP(A1131,'Project Template DataValidation'!$D$2:$E$64,2,FALSE)))</f>
        <v xml:space="preserve"> </v>
      </c>
      <c r="C1131" s="10"/>
      <c r="D1131" s="10"/>
      <c r="E1131" s="35"/>
      <c r="F1131" s="35"/>
      <c r="G1131" s="10"/>
      <c r="H1131" s="40"/>
      <c r="I1131" s="40"/>
    </row>
    <row r="1132" spans="2:9" x14ac:dyDescent="0.2">
      <c r="B1132" s="10" t="str">
        <f>IF(ISERROR(VLOOKUP(A1132,'Project Template DataValidation'!$D$2:$E$64,2,FALSE))," ",(VLOOKUP(A1132,'Project Template DataValidation'!$D$2:$E$64,2,FALSE)))</f>
        <v xml:space="preserve"> </v>
      </c>
      <c r="C1132" s="10"/>
      <c r="D1132" s="10"/>
      <c r="E1132" s="35"/>
      <c r="F1132" s="35"/>
      <c r="G1132" s="10"/>
      <c r="H1132" s="40"/>
      <c r="I1132" s="40"/>
    </row>
    <row r="1133" spans="2:9" x14ac:dyDescent="0.2">
      <c r="B1133" s="10" t="str">
        <f>IF(ISERROR(VLOOKUP(A1133,'Project Template DataValidation'!$D$2:$E$64,2,FALSE))," ",(VLOOKUP(A1133,'Project Template DataValidation'!$D$2:$E$64,2,FALSE)))</f>
        <v xml:space="preserve"> </v>
      </c>
      <c r="C1133" s="10"/>
      <c r="D1133" s="10"/>
      <c r="E1133" s="35"/>
      <c r="F1133" s="35"/>
      <c r="G1133" s="10"/>
      <c r="H1133" s="40"/>
      <c r="I1133" s="40"/>
    </row>
    <row r="1134" spans="2:9" x14ac:dyDescent="0.2">
      <c r="B1134" s="10" t="str">
        <f>IF(ISERROR(VLOOKUP(A1134,'Project Template DataValidation'!$D$2:$E$64,2,FALSE))," ",(VLOOKUP(A1134,'Project Template DataValidation'!$D$2:$E$64,2,FALSE)))</f>
        <v xml:space="preserve"> </v>
      </c>
      <c r="C1134" s="10"/>
      <c r="D1134" s="10"/>
      <c r="E1134" s="35"/>
      <c r="F1134" s="35"/>
      <c r="G1134" s="10"/>
      <c r="H1134" s="40"/>
      <c r="I1134" s="40"/>
    </row>
    <row r="1135" spans="2:9" x14ac:dyDescent="0.2">
      <c r="B1135" s="10" t="str">
        <f>IF(ISERROR(VLOOKUP(A1135,'Project Template DataValidation'!$D$2:$E$64,2,FALSE))," ",(VLOOKUP(A1135,'Project Template DataValidation'!$D$2:$E$64,2,FALSE)))</f>
        <v xml:space="preserve"> </v>
      </c>
      <c r="C1135" s="10"/>
      <c r="D1135" s="10"/>
      <c r="E1135" s="35"/>
      <c r="F1135" s="35"/>
      <c r="G1135" s="10"/>
      <c r="H1135" s="40"/>
      <c r="I1135" s="40"/>
    </row>
    <row r="1136" spans="2:9" x14ac:dyDescent="0.2">
      <c r="B1136" s="10" t="str">
        <f>IF(ISERROR(VLOOKUP(A1136,'Project Template DataValidation'!$D$2:$E$64,2,FALSE))," ",(VLOOKUP(A1136,'Project Template DataValidation'!$D$2:$E$64,2,FALSE)))</f>
        <v xml:space="preserve"> </v>
      </c>
      <c r="C1136" s="10"/>
      <c r="D1136" s="10"/>
      <c r="E1136" s="35"/>
      <c r="F1136" s="35"/>
      <c r="G1136" s="10"/>
      <c r="H1136" s="40"/>
      <c r="I1136" s="40"/>
    </row>
    <row r="1137" spans="2:9" x14ac:dyDescent="0.2">
      <c r="B1137" s="10" t="str">
        <f>IF(ISERROR(VLOOKUP(A1137,'Project Template DataValidation'!$D$2:$E$64,2,FALSE))," ",(VLOOKUP(A1137,'Project Template DataValidation'!$D$2:$E$64,2,FALSE)))</f>
        <v xml:space="preserve"> </v>
      </c>
      <c r="C1137" s="10"/>
      <c r="D1137" s="10"/>
      <c r="E1137" s="35"/>
      <c r="F1137" s="35"/>
      <c r="G1137" s="10"/>
      <c r="H1137" s="40"/>
      <c r="I1137" s="40"/>
    </row>
    <row r="1138" spans="2:9" x14ac:dyDescent="0.2">
      <c r="B1138" s="10" t="str">
        <f>IF(ISERROR(VLOOKUP(A1138,'Project Template DataValidation'!$D$2:$E$64,2,FALSE))," ",(VLOOKUP(A1138,'Project Template DataValidation'!$D$2:$E$64,2,FALSE)))</f>
        <v xml:space="preserve"> </v>
      </c>
      <c r="C1138" s="10"/>
      <c r="D1138" s="10"/>
      <c r="E1138" s="35"/>
      <c r="F1138" s="35"/>
      <c r="G1138" s="10"/>
      <c r="H1138" s="40"/>
      <c r="I1138" s="40"/>
    </row>
    <row r="1139" spans="2:9" x14ac:dyDescent="0.2">
      <c r="B1139" s="10" t="str">
        <f>IF(ISERROR(VLOOKUP(A1139,'Project Template DataValidation'!$D$2:$E$64,2,FALSE))," ",(VLOOKUP(A1139,'Project Template DataValidation'!$D$2:$E$64,2,FALSE)))</f>
        <v xml:space="preserve"> </v>
      </c>
      <c r="C1139" s="10"/>
      <c r="D1139" s="10"/>
      <c r="E1139" s="35"/>
      <c r="F1139" s="35"/>
      <c r="G1139" s="10"/>
      <c r="H1139" s="40"/>
      <c r="I1139" s="40"/>
    </row>
    <row r="1140" spans="2:9" x14ac:dyDescent="0.2">
      <c r="B1140" s="10" t="str">
        <f>IF(ISERROR(VLOOKUP(A1140,'Project Template DataValidation'!$D$2:$E$64,2,FALSE))," ",(VLOOKUP(A1140,'Project Template DataValidation'!$D$2:$E$64,2,FALSE)))</f>
        <v xml:space="preserve"> </v>
      </c>
      <c r="C1140" s="10"/>
      <c r="D1140" s="10"/>
      <c r="E1140" s="35"/>
      <c r="F1140" s="35"/>
      <c r="G1140" s="10"/>
      <c r="H1140" s="40"/>
      <c r="I1140" s="40"/>
    </row>
    <row r="1141" spans="2:9" x14ac:dyDescent="0.2">
      <c r="B1141" s="10" t="str">
        <f>IF(ISERROR(VLOOKUP(A1141,'Project Template DataValidation'!$D$2:$E$64,2,FALSE))," ",(VLOOKUP(A1141,'Project Template DataValidation'!$D$2:$E$64,2,FALSE)))</f>
        <v xml:space="preserve"> </v>
      </c>
      <c r="C1141" s="10"/>
      <c r="D1141" s="10"/>
      <c r="E1141" s="35"/>
      <c r="F1141" s="35"/>
      <c r="G1141" s="10"/>
      <c r="H1141" s="40"/>
      <c r="I1141" s="40"/>
    </row>
    <row r="1142" spans="2:9" x14ac:dyDescent="0.2">
      <c r="B1142" s="10" t="str">
        <f>IF(ISERROR(VLOOKUP(A1142,'Project Template DataValidation'!$D$2:$E$64,2,FALSE))," ",(VLOOKUP(A1142,'Project Template DataValidation'!$D$2:$E$64,2,FALSE)))</f>
        <v xml:space="preserve"> </v>
      </c>
      <c r="C1142" s="10"/>
      <c r="D1142" s="10"/>
      <c r="E1142" s="35"/>
      <c r="F1142" s="35"/>
      <c r="G1142" s="10"/>
      <c r="H1142" s="40"/>
      <c r="I1142" s="40"/>
    </row>
    <row r="1143" spans="2:9" x14ac:dyDescent="0.2">
      <c r="B1143" s="10" t="str">
        <f>IF(ISERROR(VLOOKUP(A1143,'Project Template DataValidation'!$D$2:$E$64,2,FALSE))," ",(VLOOKUP(A1143,'Project Template DataValidation'!$D$2:$E$64,2,FALSE)))</f>
        <v xml:space="preserve"> </v>
      </c>
      <c r="C1143" s="10"/>
      <c r="D1143" s="10"/>
      <c r="E1143" s="35"/>
      <c r="F1143" s="35"/>
      <c r="G1143" s="10"/>
      <c r="H1143" s="40"/>
      <c r="I1143" s="40"/>
    </row>
    <row r="1144" spans="2:9" x14ac:dyDescent="0.2">
      <c r="B1144" s="10" t="str">
        <f>IF(ISERROR(VLOOKUP(A1144,'Project Template DataValidation'!$D$2:$E$64,2,FALSE))," ",(VLOOKUP(A1144,'Project Template DataValidation'!$D$2:$E$64,2,FALSE)))</f>
        <v xml:space="preserve"> </v>
      </c>
      <c r="C1144" s="10"/>
      <c r="D1144" s="10"/>
      <c r="E1144" s="35"/>
      <c r="F1144" s="35"/>
      <c r="G1144" s="10"/>
      <c r="H1144" s="40"/>
      <c r="I1144" s="40"/>
    </row>
    <row r="1145" spans="2:9" x14ac:dyDescent="0.2">
      <c r="B1145" s="10" t="str">
        <f>IF(ISERROR(VLOOKUP(A1145,'Project Template DataValidation'!$D$2:$E$64,2,FALSE))," ",(VLOOKUP(A1145,'Project Template DataValidation'!$D$2:$E$64,2,FALSE)))</f>
        <v xml:space="preserve"> </v>
      </c>
      <c r="C1145" s="10"/>
      <c r="D1145" s="10"/>
      <c r="E1145" s="35"/>
      <c r="F1145" s="35"/>
      <c r="G1145" s="10"/>
      <c r="H1145" s="40"/>
      <c r="I1145" s="40"/>
    </row>
    <row r="1146" spans="2:9" x14ac:dyDescent="0.2">
      <c r="B1146" s="10" t="str">
        <f>IF(ISERROR(VLOOKUP(A1146,'Project Template DataValidation'!$D$2:$E$64,2,FALSE))," ",(VLOOKUP(A1146,'Project Template DataValidation'!$D$2:$E$64,2,FALSE)))</f>
        <v xml:space="preserve"> </v>
      </c>
      <c r="C1146" s="10"/>
      <c r="D1146" s="10"/>
      <c r="E1146" s="35"/>
      <c r="F1146" s="35"/>
      <c r="G1146" s="10"/>
      <c r="H1146" s="40"/>
      <c r="I1146" s="40"/>
    </row>
    <row r="1147" spans="2:9" x14ac:dyDescent="0.2">
      <c r="B1147" s="10" t="str">
        <f>IF(ISERROR(VLOOKUP(A1147,'Project Template DataValidation'!$D$2:$E$64,2,FALSE))," ",(VLOOKUP(A1147,'Project Template DataValidation'!$D$2:$E$64,2,FALSE)))</f>
        <v xml:space="preserve"> </v>
      </c>
      <c r="C1147" s="10"/>
      <c r="D1147" s="10"/>
      <c r="E1147" s="35"/>
      <c r="F1147" s="35"/>
      <c r="G1147" s="10"/>
      <c r="H1147" s="40"/>
      <c r="I1147" s="40"/>
    </row>
    <row r="1148" spans="2:9" x14ac:dyDescent="0.2">
      <c r="B1148" s="10" t="str">
        <f>IF(ISERROR(VLOOKUP(A1148,'Project Template DataValidation'!$D$2:$E$64,2,FALSE))," ",(VLOOKUP(A1148,'Project Template DataValidation'!$D$2:$E$64,2,FALSE)))</f>
        <v xml:space="preserve"> </v>
      </c>
      <c r="C1148" s="10"/>
      <c r="D1148" s="10"/>
      <c r="E1148" s="35"/>
      <c r="F1148" s="35"/>
      <c r="G1148" s="10"/>
      <c r="H1148" s="40"/>
      <c r="I1148" s="40"/>
    </row>
    <row r="1149" spans="2:9" x14ac:dyDescent="0.2">
      <c r="B1149" s="10" t="str">
        <f>IF(ISERROR(VLOOKUP(A1149,'Project Template DataValidation'!$D$2:$E$64,2,FALSE))," ",(VLOOKUP(A1149,'Project Template DataValidation'!$D$2:$E$64,2,FALSE)))</f>
        <v xml:space="preserve"> </v>
      </c>
      <c r="C1149" s="10"/>
      <c r="D1149" s="10"/>
      <c r="E1149" s="35"/>
      <c r="F1149" s="35"/>
      <c r="G1149" s="10"/>
      <c r="H1149" s="40"/>
      <c r="I1149" s="40"/>
    </row>
    <row r="1150" spans="2:9" x14ac:dyDescent="0.2">
      <c r="B1150" s="10" t="str">
        <f>IF(ISERROR(VLOOKUP(A1150,'Project Template DataValidation'!$D$2:$E$64,2,FALSE))," ",(VLOOKUP(A1150,'Project Template DataValidation'!$D$2:$E$64,2,FALSE)))</f>
        <v xml:space="preserve"> </v>
      </c>
      <c r="C1150" s="10"/>
      <c r="D1150" s="10"/>
      <c r="E1150" s="35"/>
      <c r="F1150" s="35"/>
      <c r="G1150" s="10"/>
      <c r="H1150" s="40"/>
      <c r="I1150" s="40"/>
    </row>
    <row r="1151" spans="2:9" x14ac:dyDescent="0.2">
      <c r="B1151" s="10" t="str">
        <f>IF(ISERROR(VLOOKUP(A1151,'Project Template DataValidation'!$D$2:$E$64,2,FALSE))," ",(VLOOKUP(A1151,'Project Template DataValidation'!$D$2:$E$64,2,FALSE)))</f>
        <v xml:space="preserve"> </v>
      </c>
      <c r="C1151" s="10"/>
      <c r="D1151" s="10"/>
      <c r="E1151" s="35"/>
      <c r="F1151" s="35"/>
      <c r="G1151" s="10"/>
      <c r="H1151" s="40"/>
      <c r="I1151" s="40"/>
    </row>
    <row r="1152" spans="2:9" x14ac:dyDescent="0.2">
      <c r="B1152" s="10" t="str">
        <f>IF(ISERROR(VLOOKUP(A1152,'Project Template DataValidation'!$D$2:$E$64,2,FALSE))," ",(VLOOKUP(A1152,'Project Template DataValidation'!$D$2:$E$64,2,FALSE)))</f>
        <v xml:space="preserve"> </v>
      </c>
      <c r="C1152" s="10"/>
      <c r="D1152" s="10"/>
      <c r="E1152" s="35"/>
      <c r="F1152" s="35"/>
      <c r="G1152" s="10"/>
      <c r="H1152" s="40"/>
      <c r="I1152" s="40"/>
    </row>
    <row r="1153" spans="2:9" x14ac:dyDescent="0.2">
      <c r="B1153" s="10" t="str">
        <f>IF(ISERROR(VLOOKUP(A1153,'Project Template DataValidation'!$D$2:$E$64,2,FALSE))," ",(VLOOKUP(A1153,'Project Template DataValidation'!$D$2:$E$64,2,FALSE)))</f>
        <v xml:space="preserve"> </v>
      </c>
      <c r="C1153" s="10"/>
      <c r="D1153" s="10"/>
      <c r="E1153" s="35"/>
      <c r="F1153" s="35"/>
      <c r="G1153" s="10"/>
      <c r="H1153" s="40"/>
      <c r="I1153" s="40"/>
    </row>
    <row r="1154" spans="2:9" x14ac:dyDescent="0.2">
      <c r="B1154" s="10" t="str">
        <f>IF(ISERROR(VLOOKUP(A1154,'Project Template DataValidation'!$D$2:$E$64,2,FALSE))," ",(VLOOKUP(A1154,'Project Template DataValidation'!$D$2:$E$64,2,FALSE)))</f>
        <v xml:space="preserve"> </v>
      </c>
      <c r="C1154" s="10"/>
      <c r="D1154" s="10"/>
      <c r="E1154" s="35"/>
      <c r="F1154" s="35"/>
      <c r="G1154" s="10"/>
      <c r="H1154" s="40"/>
      <c r="I1154" s="40"/>
    </row>
    <row r="1155" spans="2:9" x14ac:dyDescent="0.2">
      <c r="B1155" s="10" t="str">
        <f>IF(ISERROR(VLOOKUP(A1155,'Project Template DataValidation'!$D$2:$E$64,2,FALSE))," ",(VLOOKUP(A1155,'Project Template DataValidation'!$D$2:$E$64,2,FALSE)))</f>
        <v xml:space="preserve"> </v>
      </c>
      <c r="C1155" s="10"/>
      <c r="D1155" s="10"/>
      <c r="E1155" s="35"/>
      <c r="F1155" s="35"/>
      <c r="G1155" s="10"/>
      <c r="H1155" s="40"/>
      <c r="I1155" s="40"/>
    </row>
    <row r="1156" spans="2:9" x14ac:dyDescent="0.2">
      <c r="B1156" s="10" t="str">
        <f>IF(ISERROR(VLOOKUP(A1156,'Project Template DataValidation'!$D$2:$E$64,2,FALSE))," ",(VLOOKUP(A1156,'Project Template DataValidation'!$D$2:$E$64,2,FALSE)))</f>
        <v xml:space="preserve"> </v>
      </c>
      <c r="C1156" s="10"/>
      <c r="D1156" s="10"/>
      <c r="E1156" s="35"/>
      <c r="F1156" s="35"/>
      <c r="G1156" s="10"/>
      <c r="H1156" s="40"/>
      <c r="I1156" s="40"/>
    </row>
    <row r="1157" spans="2:9" x14ac:dyDescent="0.2">
      <c r="B1157" s="10" t="str">
        <f>IF(ISERROR(VLOOKUP(A1157,'Project Template DataValidation'!$D$2:$E$64,2,FALSE))," ",(VLOOKUP(A1157,'Project Template DataValidation'!$D$2:$E$64,2,FALSE)))</f>
        <v xml:space="preserve"> </v>
      </c>
      <c r="C1157" s="10"/>
      <c r="D1157" s="10"/>
      <c r="E1157" s="35"/>
      <c r="F1157" s="35"/>
      <c r="G1157" s="10"/>
      <c r="H1157" s="40"/>
      <c r="I1157" s="40"/>
    </row>
    <row r="1158" spans="2:9" x14ac:dyDescent="0.2">
      <c r="B1158" s="10" t="str">
        <f>IF(ISERROR(VLOOKUP(A1158,'Project Template DataValidation'!$D$2:$E$64,2,FALSE))," ",(VLOOKUP(A1158,'Project Template DataValidation'!$D$2:$E$64,2,FALSE)))</f>
        <v xml:space="preserve"> </v>
      </c>
      <c r="C1158" s="10"/>
      <c r="D1158" s="10"/>
      <c r="E1158" s="35"/>
      <c r="F1158" s="35"/>
      <c r="G1158" s="10"/>
      <c r="H1158" s="40"/>
      <c r="I1158" s="40"/>
    </row>
    <row r="1159" spans="2:9" x14ac:dyDescent="0.2">
      <c r="B1159" s="10" t="str">
        <f>IF(ISERROR(VLOOKUP(A1159,'Project Template DataValidation'!$D$2:$E$64,2,FALSE))," ",(VLOOKUP(A1159,'Project Template DataValidation'!$D$2:$E$64,2,FALSE)))</f>
        <v xml:space="preserve"> </v>
      </c>
      <c r="C1159" s="10"/>
      <c r="D1159" s="10"/>
      <c r="E1159" s="35"/>
      <c r="F1159" s="35"/>
      <c r="G1159" s="10"/>
      <c r="H1159" s="40"/>
      <c r="I1159" s="40"/>
    </row>
    <row r="1160" spans="2:9" x14ac:dyDescent="0.2">
      <c r="B1160" s="10" t="str">
        <f>IF(ISERROR(VLOOKUP(A1160,'Project Template DataValidation'!$D$2:$E$64,2,FALSE))," ",(VLOOKUP(A1160,'Project Template DataValidation'!$D$2:$E$64,2,FALSE)))</f>
        <v xml:space="preserve"> </v>
      </c>
      <c r="C1160" s="10"/>
      <c r="D1160" s="10"/>
      <c r="E1160" s="35"/>
      <c r="F1160" s="35"/>
      <c r="G1160" s="10"/>
      <c r="H1160" s="40"/>
      <c r="I1160" s="40"/>
    </row>
    <row r="1161" spans="2:9" x14ac:dyDescent="0.2">
      <c r="B1161" s="10" t="str">
        <f>IF(ISERROR(VLOOKUP(A1161,'Project Template DataValidation'!$D$2:$E$64,2,FALSE))," ",(VLOOKUP(A1161,'Project Template DataValidation'!$D$2:$E$64,2,FALSE)))</f>
        <v xml:space="preserve"> </v>
      </c>
      <c r="C1161" s="10"/>
      <c r="D1161" s="10"/>
      <c r="E1161" s="35"/>
      <c r="F1161" s="35"/>
      <c r="G1161" s="10"/>
      <c r="H1161" s="40"/>
      <c r="I1161" s="40"/>
    </row>
    <row r="1162" spans="2:9" x14ac:dyDescent="0.2">
      <c r="B1162" s="10" t="str">
        <f>IF(ISERROR(VLOOKUP(A1162,'Project Template DataValidation'!$D$2:$E$64,2,FALSE))," ",(VLOOKUP(A1162,'Project Template DataValidation'!$D$2:$E$64,2,FALSE)))</f>
        <v xml:space="preserve"> </v>
      </c>
      <c r="C1162" s="10"/>
      <c r="D1162" s="10"/>
      <c r="E1162" s="35"/>
      <c r="F1162" s="35"/>
      <c r="G1162" s="10"/>
      <c r="H1162" s="40"/>
      <c r="I1162" s="40"/>
    </row>
    <row r="1163" spans="2:9" x14ac:dyDescent="0.2">
      <c r="B1163" s="10" t="str">
        <f>IF(ISERROR(VLOOKUP(A1163,'Project Template DataValidation'!$D$2:$E$64,2,FALSE))," ",(VLOOKUP(A1163,'Project Template DataValidation'!$D$2:$E$64,2,FALSE)))</f>
        <v xml:space="preserve"> </v>
      </c>
      <c r="C1163" s="10"/>
      <c r="D1163" s="10"/>
      <c r="E1163" s="35"/>
      <c r="F1163" s="35"/>
      <c r="G1163" s="10"/>
      <c r="H1163" s="40"/>
      <c r="I1163" s="40"/>
    </row>
    <row r="1164" spans="2:9" x14ac:dyDescent="0.2">
      <c r="B1164" s="10" t="str">
        <f>IF(ISERROR(VLOOKUP(A1164,'Project Template DataValidation'!$D$2:$E$64,2,FALSE))," ",(VLOOKUP(A1164,'Project Template DataValidation'!$D$2:$E$64,2,FALSE)))</f>
        <v xml:space="preserve"> </v>
      </c>
      <c r="C1164" s="10"/>
      <c r="D1164" s="10"/>
      <c r="E1164" s="35"/>
      <c r="F1164" s="35"/>
      <c r="G1164" s="10"/>
      <c r="H1164" s="40"/>
      <c r="I1164" s="40"/>
    </row>
    <row r="1165" spans="2:9" x14ac:dyDescent="0.2">
      <c r="B1165" s="10" t="str">
        <f>IF(ISERROR(VLOOKUP(A1165,'Project Template DataValidation'!$D$2:$E$64,2,FALSE))," ",(VLOOKUP(A1165,'Project Template DataValidation'!$D$2:$E$64,2,FALSE)))</f>
        <v xml:space="preserve"> </v>
      </c>
      <c r="C1165" s="10"/>
      <c r="D1165" s="10"/>
      <c r="E1165" s="35"/>
      <c r="F1165" s="35"/>
      <c r="G1165" s="10"/>
      <c r="H1165" s="40"/>
      <c r="I1165" s="40"/>
    </row>
    <row r="1166" spans="2:9" x14ac:dyDescent="0.2">
      <c r="B1166" s="10" t="str">
        <f>IF(ISERROR(VLOOKUP(A1166,'Project Template DataValidation'!$D$2:$E$64,2,FALSE))," ",(VLOOKUP(A1166,'Project Template DataValidation'!$D$2:$E$64,2,FALSE)))</f>
        <v xml:space="preserve"> </v>
      </c>
      <c r="C1166" s="10"/>
      <c r="D1166" s="10"/>
      <c r="E1166" s="35"/>
      <c r="F1166" s="35"/>
      <c r="G1166" s="10"/>
      <c r="H1166" s="40"/>
      <c r="I1166" s="40"/>
    </row>
    <row r="1167" spans="2:9" x14ac:dyDescent="0.2">
      <c r="B1167" s="10" t="str">
        <f>IF(ISERROR(VLOOKUP(A1167,'Project Template DataValidation'!$D$2:$E$64,2,FALSE))," ",(VLOOKUP(A1167,'Project Template DataValidation'!$D$2:$E$64,2,FALSE)))</f>
        <v xml:space="preserve"> </v>
      </c>
      <c r="C1167" s="10"/>
      <c r="D1167" s="10"/>
      <c r="E1167" s="35"/>
      <c r="F1167" s="35"/>
      <c r="G1167" s="10"/>
      <c r="H1167" s="40"/>
      <c r="I1167" s="40"/>
    </row>
    <row r="1168" spans="2:9" x14ac:dyDescent="0.2">
      <c r="B1168" s="10" t="str">
        <f>IF(ISERROR(VLOOKUP(A1168,'Project Template DataValidation'!$D$2:$E$64,2,FALSE))," ",(VLOOKUP(A1168,'Project Template DataValidation'!$D$2:$E$64,2,FALSE)))</f>
        <v xml:space="preserve"> </v>
      </c>
      <c r="C1168" s="10"/>
      <c r="D1168" s="10"/>
      <c r="E1168" s="35"/>
      <c r="F1168" s="35"/>
      <c r="G1168" s="10"/>
      <c r="H1168" s="40"/>
      <c r="I1168" s="40"/>
    </row>
    <row r="1169" spans="2:9" x14ac:dyDescent="0.2">
      <c r="B1169" s="10" t="str">
        <f>IF(ISERROR(VLOOKUP(A1169,'Project Template DataValidation'!$D$2:$E$64,2,FALSE))," ",(VLOOKUP(A1169,'Project Template DataValidation'!$D$2:$E$64,2,FALSE)))</f>
        <v xml:space="preserve"> </v>
      </c>
      <c r="C1169" s="10"/>
      <c r="D1169" s="10"/>
      <c r="E1169" s="35"/>
      <c r="F1169" s="35"/>
      <c r="G1169" s="10"/>
      <c r="H1169" s="40"/>
      <c r="I1169" s="40"/>
    </row>
    <row r="1170" spans="2:9" x14ac:dyDescent="0.2">
      <c r="B1170" s="10" t="str">
        <f>IF(ISERROR(VLOOKUP(A1170,'Project Template DataValidation'!$D$2:$E$64,2,FALSE))," ",(VLOOKUP(A1170,'Project Template DataValidation'!$D$2:$E$64,2,FALSE)))</f>
        <v xml:space="preserve"> </v>
      </c>
      <c r="C1170" s="10"/>
      <c r="D1170" s="10"/>
      <c r="E1170" s="35"/>
      <c r="F1170" s="35"/>
      <c r="G1170" s="10"/>
      <c r="H1170" s="40"/>
      <c r="I1170" s="40"/>
    </row>
    <row r="1171" spans="2:9" x14ac:dyDescent="0.2">
      <c r="B1171" s="10" t="str">
        <f>IF(ISERROR(VLOOKUP(A1171,'Project Template DataValidation'!$D$2:$E$64,2,FALSE))," ",(VLOOKUP(A1171,'Project Template DataValidation'!$D$2:$E$64,2,FALSE)))</f>
        <v xml:space="preserve"> </v>
      </c>
      <c r="C1171" s="10"/>
      <c r="D1171" s="10"/>
      <c r="E1171" s="35"/>
      <c r="F1171" s="35"/>
      <c r="G1171" s="10"/>
      <c r="H1171" s="40"/>
      <c r="I1171" s="40"/>
    </row>
    <row r="1172" spans="2:9" x14ac:dyDescent="0.2">
      <c r="B1172" s="10" t="str">
        <f>IF(ISERROR(VLOOKUP(A1172,'Project Template DataValidation'!$D$2:$E$64,2,FALSE))," ",(VLOOKUP(A1172,'Project Template DataValidation'!$D$2:$E$64,2,FALSE)))</f>
        <v xml:space="preserve"> </v>
      </c>
      <c r="C1172" s="10"/>
      <c r="D1172" s="10"/>
      <c r="E1172" s="35"/>
      <c r="F1172" s="35"/>
      <c r="G1172" s="10"/>
      <c r="H1172" s="40"/>
      <c r="I1172" s="40"/>
    </row>
    <row r="1173" spans="2:9" x14ac:dyDescent="0.2">
      <c r="B1173" s="10" t="str">
        <f>IF(ISERROR(VLOOKUP(A1173,'Project Template DataValidation'!$D$2:$E$64,2,FALSE))," ",(VLOOKUP(A1173,'Project Template DataValidation'!$D$2:$E$64,2,FALSE)))</f>
        <v xml:space="preserve"> </v>
      </c>
      <c r="C1173" s="10"/>
      <c r="D1173" s="10"/>
      <c r="E1173" s="35"/>
      <c r="F1173" s="35"/>
      <c r="G1173" s="10"/>
      <c r="H1173" s="40"/>
      <c r="I1173" s="40"/>
    </row>
    <row r="1174" spans="2:9" x14ac:dyDescent="0.2">
      <c r="B1174" s="10" t="str">
        <f>IF(ISERROR(VLOOKUP(A1174,'Project Template DataValidation'!$D$2:$E$64,2,FALSE))," ",(VLOOKUP(A1174,'Project Template DataValidation'!$D$2:$E$64,2,FALSE)))</f>
        <v xml:space="preserve"> </v>
      </c>
      <c r="C1174" s="10"/>
      <c r="D1174" s="10"/>
      <c r="E1174" s="35"/>
      <c r="F1174" s="35"/>
      <c r="G1174" s="10"/>
      <c r="H1174" s="40"/>
      <c r="I1174" s="40"/>
    </row>
    <row r="1175" spans="2:9" x14ac:dyDescent="0.2">
      <c r="B1175" s="10" t="str">
        <f>IF(ISERROR(VLOOKUP(A1175,'Project Template DataValidation'!$D$2:$E$64,2,FALSE))," ",(VLOOKUP(A1175,'Project Template DataValidation'!$D$2:$E$64,2,FALSE)))</f>
        <v xml:space="preserve"> </v>
      </c>
      <c r="C1175" s="10"/>
      <c r="D1175" s="10"/>
      <c r="E1175" s="35"/>
      <c r="F1175" s="35"/>
      <c r="G1175" s="10"/>
      <c r="H1175" s="40"/>
      <c r="I1175" s="40"/>
    </row>
    <row r="1176" spans="2:9" x14ac:dyDescent="0.2">
      <c r="B1176" s="10" t="str">
        <f>IF(ISERROR(VLOOKUP(A1176,'Project Template DataValidation'!$D$2:$E$64,2,FALSE))," ",(VLOOKUP(A1176,'Project Template DataValidation'!$D$2:$E$64,2,FALSE)))</f>
        <v xml:space="preserve"> </v>
      </c>
      <c r="C1176" s="10"/>
      <c r="D1176" s="10"/>
      <c r="E1176" s="35"/>
      <c r="F1176" s="35"/>
      <c r="G1176" s="10"/>
      <c r="H1176" s="40"/>
      <c r="I1176" s="40"/>
    </row>
    <row r="1177" spans="2:9" x14ac:dyDescent="0.2">
      <c r="B1177" s="10" t="str">
        <f>IF(ISERROR(VLOOKUP(A1177,'Project Template DataValidation'!$D$2:$E$64,2,FALSE))," ",(VLOOKUP(A1177,'Project Template DataValidation'!$D$2:$E$64,2,FALSE)))</f>
        <v xml:space="preserve"> </v>
      </c>
      <c r="C1177" s="10"/>
      <c r="D1177" s="10"/>
      <c r="E1177" s="35"/>
      <c r="F1177" s="35"/>
      <c r="G1177" s="10"/>
      <c r="H1177" s="40"/>
      <c r="I1177" s="40"/>
    </row>
    <row r="1178" spans="2:9" x14ac:dyDescent="0.2">
      <c r="B1178" s="10" t="str">
        <f>IF(ISERROR(VLOOKUP(A1178,'Project Template DataValidation'!$D$2:$E$64,2,FALSE))," ",(VLOOKUP(A1178,'Project Template DataValidation'!$D$2:$E$64,2,FALSE)))</f>
        <v xml:space="preserve"> </v>
      </c>
      <c r="C1178" s="10"/>
      <c r="D1178" s="10"/>
      <c r="E1178" s="35"/>
      <c r="F1178" s="35"/>
      <c r="G1178" s="10"/>
      <c r="H1178" s="40"/>
      <c r="I1178" s="40"/>
    </row>
    <row r="1179" spans="2:9" x14ac:dyDescent="0.2">
      <c r="B1179" s="10" t="str">
        <f>IF(ISERROR(VLOOKUP(A1179,'Project Template DataValidation'!$D$2:$E$64,2,FALSE))," ",(VLOOKUP(A1179,'Project Template DataValidation'!$D$2:$E$64,2,FALSE)))</f>
        <v xml:space="preserve"> </v>
      </c>
      <c r="C1179" s="10"/>
      <c r="D1179" s="10"/>
      <c r="E1179" s="35"/>
      <c r="F1179" s="35"/>
      <c r="G1179" s="10"/>
      <c r="H1179" s="40"/>
      <c r="I1179" s="40"/>
    </row>
    <row r="1180" spans="2:9" x14ac:dyDescent="0.2">
      <c r="B1180" s="10" t="str">
        <f>IF(ISERROR(VLOOKUP(A1180,'Project Template DataValidation'!$D$2:$E$64,2,FALSE))," ",(VLOOKUP(A1180,'Project Template DataValidation'!$D$2:$E$64,2,FALSE)))</f>
        <v xml:space="preserve"> </v>
      </c>
      <c r="C1180" s="10"/>
      <c r="D1180" s="10"/>
      <c r="E1180" s="35"/>
      <c r="F1180" s="35"/>
      <c r="G1180" s="10"/>
      <c r="H1180" s="40"/>
      <c r="I1180" s="40"/>
    </row>
    <row r="1181" spans="2:9" x14ac:dyDescent="0.2">
      <c r="B1181" s="10" t="str">
        <f>IF(ISERROR(VLOOKUP(A1181,'Project Template DataValidation'!$D$2:$E$64,2,FALSE))," ",(VLOOKUP(A1181,'Project Template DataValidation'!$D$2:$E$64,2,FALSE)))</f>
        <v xml:space="preserve"> </v>
      </c>
      <c r="C1181" s="10"/>
      <c r="D1181" s="10"/>
      <c r="E1181" s="35"/>
      <c r="F1181" s="35"/>
      <c r="G1181" s="10"/>
      <c r="H1181" s="40"/>
      <c r="I1181" s="40"/>
    </row>
    <row r="1182" spans="2:9" x14ac:dyDescent="0.2">
      <c r="B1182" s="10" t="str">
        <f>IF(ISERROR(VLOOKUP(A1182,'Project Template DataValidation'!$D$2:$E$64,2,FALSE))," ",(VLOOKUP(A1182,'Project Template DataValidation'!$D$2:$E$64,2,FALSE)))</f>
        <v xml:space="preserve"> </v>
      </c>
      <c r="C1182" s="10"/>
      <c r="D1182" s="10"/>
      <c r="E1182" s="35"/>
      <c r="F1182" s="35"/>
      <c r="G1182" s="10"/>
      <c r="H1182" s="40"/>
      <c r="I1182" s="40"/>
    </row>
    <row r="1183" spans="2:9" x14ac:dyDescent="0.2">
      <c r="B1183" s="10" t="str">
        <f>IF(ISERROR(VLOOKUP(A1183,'Project Template DataValidation'!$D$2:$E$64,2,FALSE))," ",(VLOOKUP(A1183,'Project Template DataValidation'!$D$2:$E$64,2,FALSE)))</f>
        <v xml:space="preserve"> </v>
      </c>
      <c r="C1183" s="10"/>
      <c r="D1183" s="10"/>
      <c r="E1183" s="35"/>
      <c r="F1183" s="35"/>
      <c r="G1183" s="10"/>
      <c r="H1183" s="40"/>
      <c r="I1183" s="40"/>
    </row>
    <row r="1184" spans="2:9" x14ac:dyDescent="0.2">
      <c r="B1184" s="10" t="str">
        <f>IF(ISERROR(VLOOKUP(A1184,'Project Template DataValidation'!$D$2:$E$64,2,FALSE))," ",(VLOOKUP(A1184,'Project Template DataValidation'!$D$2:$E$64,2,FALSE)))</f>
        <v xml:space="preserve"> </v>
      </c>
      <c r="C1184" s="10"/>
      <c r="D1184" s="10"/>
      <c r="E1184" s="35"/>
      <c r="F1184" s="35"/>
      <c r="G1184" s="10"/>
      <c r="H1184" s="40"/>
      <c r="I1184" s="40"/>
    </row>
    <row r="1185" spans="2:9" x14ac:dyDescent="0.2">
      <c r="B1185" s="10" t="str">
        <f>IF(ISERROR(VLOOKUP(A1185,'Project Template DataValidation'!$D$2:$E$64,2,FALSE))," ",(VLOOKUP(A1185,'Project Template DataValidation'!$D$2:$E$64,2,FALSE)))</f>
        <v xml:space="preserve"> </v>
      </c>
      <c r="C1185" s="10"/>
      <c r="D1185" s="10"/>
      <c r="E1185" s="35"/>
      <c r="F1185" s="35"/>
      <c r="G1185" s="10"/>
      <c r="H1185" s="40"/>
      <c r="I1185" s="40"/>
    </row>
    <row r="1186" spans="2:9" x14ac:dyDescent="0.2">
      <c r="B1186" s="10" t="str">
        <f>IF(ISERROR(VLOOKUP(A1186,'Project Template DataValidation'!$D$2:$E$64,2,FALSE))," ",(VLOOKUP(A1186,'Project Template DataValidation'!$D$2:$E$64,2,FALSE)))</f>
        <v xml:space="preserve"> </v>
      </c>
      <c r="C1186" s="10"/>
      <c r="D1186" s="10"/>
      <c r="E1186" s="35"/>
      <c r="F1186" s="35"/>
      <c r="G1186" s="10"/>
      <c r="H1186" s="40"/>
      <c r="I1186" s="40"/>
    </row>
    <row r="1187" spans="2:9" x14ac:dyDescent="0.2">
      <c r="B1187" s="10" t="str">
        <f>IF(ISERROR(VLOOKUP(A1187,'Project Template DataValidation'!$D$2:$E$64,2,FALSE))," ",(VLOOKUP(A1187,'Project Template DataValidation'!$D$2:$E$64,2,FALSE)))</f>
        <v xml:space="preserve"> </v>
      </c>
      <c r="C1187" s="10"/>
      <c r="D1187" s="10"/>
      <c r="E1187" s="35"/>
      <c r="F1187" s="35"/>
      <c r="G1187" s="10"/>
      <c r="H1187" s="40"/>
      <c r="I1187" s="40"/>
    </row>
    <row r="1188" spans="2:9" x14ac:dyDescent="0.2">
      <c r="B1188" s="10" t="str">
        <f>IF(ISERROR(VLOOKUP(A1188,'Project Template DataValidation'!$D$2:$E$64,2,FALSE))," ",(VLOOKUP(A1188,'Project Template DataValidation'!$D$2:$E$64,2,FALSE)))</f>
        <v xml:space="preserve"> </v>
      </c>
      <c r="C1188" s="10"/>
      <c r="D1188" s="10"/>
      <c r="E1188" s="35"/>
      <c r="F1188" s="35"/>
      <c r="G1188" s="10"/>
      <c r="H1188" s="40"/>
      <c r="I1188" s="40"/>
    </row>
    <row r="1189" spans="2:9" x14ac:dyDescent="0.2">
      <c r="B1189" s="10" t="str">
        <f>IF(ISERROR(VLOOKUP(A1189,'Project Template DataValidation'!$D$2:$E$64,2,FALSE))," ",(VLOOKUP(A1189,'Project Template DataValidation'!$D$2:$E$64,2,FALSE)))</f>
        <v xml:space="preserve"> </v>
      </c>
      <c r="C1189" s="10"/>
      <c r="D1189" s="10"/>
      <c r="E1189" s="35"/>
      <c r="F1189" s="35"/>
      <c r="G1189" s="10"/>
      <c r="H1189" s="40"/>
      <c r="I1189" s="40"/>
    </row>
    <row r="1190" spans="2:9" x14ac:dyDescent="0.2">
      <c r="B1190" s="10" t="str">
        <f>IF(ISERROR(VLOOKUP(A1190,'Project Template DataValidation'!$D$2:$E$64,2,FALSE))," ",(VLOOKUP(A1190,'Project Template DataValidation'!$D$2:$E$64,2,FALSE)))</f>
        <v xml:space="preserve"> </v>
      </c>
      <c r="C1190" s="10"/>
      <c r="D1190" s="10"/>
      <c r="E1190" s="35"/>
      <c r="F1190" s="35"/>
      <c r="G1190" s="10"/>
      <c r="H1190" s="40"/>
      <c r="I1190" s="40"/>
    </row>
    <row r="1191" spans="2:9" x14ac:dyDescent="0.2">
      <c r="B1191" s="10" t="str">
        <f>IF(ISERROR(VLOOKUP(A1191,'Project Template DataValidation'!$D$2:$E$64,2,FALSE))," ",(VLOOKUP(A1191,'Project Template DataValidation'!$D$2:$E$64,2,FALSE)))</f>
        <v xml:space="preserve"> </v>
      </c>
      <c r="C1191" s="10"/>
      <c r="D1191" s="10"/>
      <c r="E1191" s="35"/>
      <c r="F1191" s="35"/>
      <c r="G1191" s="10"/>
      <c r="H1191" s="40"/>
      <c r="I1191" s="40"/>
    </row>
    <row r="1192" spans="2:9" x14ac:dyDescent="0.2">
      <c r="B1192" s="10" t="str">
        <f>IF(ISERROR(VLOOKUP(A1192,'Project Template DataValidation'!$D$2:$E$64,2,FALSE))," ",(VLOOKUP(A1192,'Project Template DataValidation'!$D$2:$E$64,2,FALSE)))</f>
        <v xml:space="preserve"> </v>
      </c>
      <c r="C1192" s="10"/>
      <c r="D1192" s="10"/>
      <c r="E1192" s="35"/>
      <c r="F1192" s="35"/>
      <c r="G1192" s="10"/>
      <c r="H1192" s="40"/>
      <c r="I1192" s="40"/>
    </row>
    <row r="1193" spans="2:9" x14ac:dyDescent="0.2">
      <c r="B1193" s="10" t="str">
        <f>IF(ISERROR(VLOOKUP(A1193,'Project Template DataValidation'!$D$2:$E$64,2,FALSE))," ",(VLOOKUP(A1193,'Project Template DataValidation'!$D$2:$E$64,2,FALSE)))</f>
        <v xml:space="preserve"> </v>
      </c>
      <c r="C1193" s="10"/>
      <c r="D1193" s="10"/>
      <c r="E1193" s="35"/>
      <c r="F1193" s="35"/>
      <c r="G1193" s="10"/>
      <c r="H1193" s="40"/>
      <c r="I1193" s="40"/>
    </row>
    <row r="1194" spans="2:9" x14ac:dyDescent="0.2">
      <c r="B1194" s="10" t="str">
        <f>IF(ISERROR(VLOOKUP(A1194,'Project Template DataValidation'!$D$2:$E$64,2,FALSE))," ",(VLOOKUP(A1194,'Project Template DataValidation'!$D$2:$E$64,2,FALSE)))</f>
        <v xml:space="preserve"> </v>
      </c>
      <c r="C1194" s="10"/>
      <c r="D1194" s="10"/>
      <c r="E1194" s="35"/>
      <c r="F1194" s="35"/>
      <c r="G1194" s="10"/>
      <c r="H1194" s="40"/>
      <c r="I1194" s="40"/>
    </row>
    <row r="1195" spans="2:9" x14ac:dyDescent="0.2">
      <c r="B1195" s="10" t="str">
        <f>IF(ISERROR(VLOOKUP(A1195,'Project Template DataValidation'!$D$2:$E$64,2,FALSE))," ",(VLOOKUP(A1195,'Project Template DataValidation'!$D$2:$E$64,2,FALSE)))</f>
        <v xml:space="preserve"> </v>
      </c>
      <c r="C1195" s="10"/>
      <c r="D1195" s="10"/>
      <c r="E1195" s="35"/>
      <c r="F1195" s="35"/>
      <c r="G1195" s="10"/>
      <c r="H1195" s="40"/>
      <c r="I1195" s="40"/>
    </row>
    <row r="1196" spans="2:9" x14ac:dyDescent="0.2">
      <c r="B1196" s="10" t="str">
        <f>IF(ISERROR(VLOOKUP(A1196,'Project Template DataValidation'!$D$2:$E$64,2,FALSE))," ",(VLOOKUP(A1196,'Project Template DataValidation'!$D$2:$E$64,2,FALSE)))</f>
        <v xml:space="preserve"> </v>
      </c>
      <c r="C1196" s="10"/>
      <c r="D1196" s="10"/>
      <c r="E1196" s="35"/>
      <c r="F1196" s="35"/>
      <c r="G1196" s="10"/>
      <c r="H1196" s="40"/>
      <c r="I1196" s="40"/>
    </row>
    <row r="1197" spans="2:9" x14ac:dyDescent="0.2">
      <c r="B1197" s="10" t="str">
        <f>IF(ISERROR(VLOOKUP(A1197,'Project Template DataValidation'!$D$2:$E$64,2,FALSE))," ",(VLOOKUP(A1197,'Project Template DataValidation'!$D$2:$E$64,2,FALSE)))</f>
        <v xml:space="preserve"> </v>
      </c>
      <c r="C1197" s="10"/>
      <c r="D1197" s="10"/>
      <c r="E1197" s="35"/>
      <c r="F1197" s="35"/>
      <c r="G1197" s="10"/>
      <c r="H1197" s="40"/>
      <c r="I1197" s="40"/>
    </row>
    <row r="1198" spans="2:9" x14ac:dyDescent="0.2">
      <c r="B1198" s="10" t="str">
        <f>IF(ISERROR(VLOOKUP(A1198,'Project Template DataValidation'!$D$2:$E$64,2,FALSE))," ",(VLOOKUP(A1198,'Project Template DataValidation'!$D$2:$E$64,2,FALSE)))</f>
        <v xml:space="preserve"> </v>
      </c>
      <c r="C1198" s="10"/>
      <c r="D1198" s="10"/>
      <c r="E1198" s="35"/>
      <c r="F1198" s="35"/>
      <c r="G1198" s="10"/>
      <c r="H1198" s="40"/>
      <c r="I1198" s="40"/>
    </row>
    <row r="1199" spans="2:9" x14ac:dyDescent="0.2">
      <c r="B1199" s="10" t="str">
        <f>IF(ISERROR(VLOOKUP(A1199,'Project Template DataValidation'!$D$2:$E$64,2,FALSE))," ",(VLOOKUP(A1199,'Project Template DataValidation'!$D$2:$E$64,2,FALSE)))</f>
        <v xml:space="preserve"> </v>
      </c>
      <c r="C1199" s="10"/>
      <c r="D1199" s="10"/>
      <c r="E1199" s="35"/>
      <c r="F1199" s="35"/>
      <c r="G1199" s="10"/>
      <c r="H1199" s="40"/>
      <c r="I1199" s="40"/>
    </row>
    <row r="1200" spans="2:9" x14ac:dyDescent="0.2">
      <c r="B1200" s="10" t="str">
        <f>IF(ISERROR(VLOOKUP(A1200,'Project Template DataValidation'!$D$2:$E$64,2,FALSE))," ",(VLOOKUP(A1200,'Project Template DataValidation'!$D$2:$E$64,2,FALSE)))</f>
        <v xml:space="preserve"> </v>
      </c>
      <c r="C1200" s="10"/>
      <c r="D1200" s="10"/>
      <c r="E1200" s="35"/>
      <c r="F1200" s="35"/>
      <c r="G1200" s="10"/>
      <c r="H1200" s="40"/>
      <c r="I1200" s="40"/>
    </row>
    <row r="1201" spans="2:9" x14ac:dyDescent="0.2">
      <c r="B1201" s="10" t="str">
        <f>IF(ISERROR(VLOOKUP(A1201,'Project Template DataValidation'!$D$2:$E$64,2,FALSE))," ",(VLOOKUP(A1201,'Project Template DataValidation'!$D$2:$E$64,2,FALSE)))</f>
        <v xml:space="preserve"> </v>
      </c>
      <c r="C1201" s="10"/>
      <c r="D1201" s="10"/>
      <c r="E1201" s="35"/>
      <c r="F1201" s="35"/>
      <c r="G1201" s="10"/>
      <c r="H1201" s="40"/>
      <c r="I1201" s="40"/>
    </row>
    <row r="1202" spans="2:9" x14ac:dyDescent="0.2">
      <c r="B1202" s="10" t="str">
        <f>IF(ISERROR(VLOOKUP(A1202,'Project Template DataValidation'!$D$2:$E$64,2,FALSE))," ",(VLOOKUP(A1202,'Project Template DataValidation'!$D$2:$E$64,2,FALSE)))</f>
        <v xml:space="preserve"> </v>
      </c>
      <c r="C1202" s="10"/>
      <c r="D1202" s="10"/>
      <c r="E1202" s="35"/>
      <c r="F1202" s="35"/>
      <c r="G1202" s="10"/>
      <c r="H1202" s="40"/>
      <c r="I1202" s="40"/>
    </row>
    <row r="1203" spans="2:9" x14ac:dyDescent="0.2">
      <c r="B1203" s="10" t="str">
        <f>IF(ISERROR(VLOOKUP(A1203,'Project Template DataValidation'!$D$2:$E$64,2,FALSE))," ",(VLOOKUP(A1203,'Project Template DataValidation'!$D$2:$E$64,2,FALSE)))</f>
        <v xml:space="preserve"> </v>
      </c>
      <c r="C1203" s="10"/>
      <c r="D1203" s="10"/>
      <c r="E1203" s="35"/>
      <c r="F1203" s="35"/>
      <c r="G1203" s="10"/>
      <c r="H1203" s="40"/>
      <c r="I1203" s="40"/>
    </row>
    <row r="1204" spans="2:9" x14ac:dyDescent="0.2">
      <c r="B1204" s="10" t="str">
        <f>IF(ISERROR(VLOOKUP(A1204,'Project Template DataValidation'!$D$2:$E$64,2,FALSE))," ",(VLOOKUP(A1204,'Project Template DataValidation'!$D$2:$E$64,2,FALSE)))</f>
        <v xml:space="preserve"> </v>
      </c>
      <c r="C1204" s="10"/>
      <c r="D1204" s="10"/>
      <c r="E1204" s="35"/>
      <c r="F1204" s="35"/>
      <c r="G1204" s="10"/>
      <c r="H1204" s="40"/>
      <c r="I1204" s="40"/>
    </row>
    <row r="1205" spans="2:9" x14ac:dyDescent="0.2">
      <c r="B1205" s="10" t="str">
        <f>IF(ISERROR(VLOOKUP(A1205,'Project Template DataValidation'!$D$2:$E$64,2,FALSE))," ",(VLOOKUP(A1205,'Project Template DataValidation'!$D$2:$E$64,2,FALSE)))</f>
        <v xml:space="preserve"> </v>
      </c>
      <c r="C1205" s="10"/>
      <c r="D1205" s="10"/>
      <c r="E1205" s="35"/>
      <c r="F1205" s="35"/>
      <c r="G1205" s="10"/>
      <c r="H1205" s="40"/>
      <c r="I1205" s="40"/>
    </row>
    <row r="1206" spans="2:9" x14ac:dyDescent="0.2">
      <c r="B1206" s="10" t="str">
        <f>IF(ISERROR(VLOOKUP(A1206,'Project Template DataValidation'!$D$2:$E$64,2,FALSE))," ",(VLOOKUP(A1206,'Project Template DataValidation'!$D$2:$E$64,2,FALSE)))</f>
        <v xml:space="preserve"> </v>
      </c>
      <c r="C1206" s="10"/>
      <c r="D1206" s="10"/>
      <c r="E1206" s="35"/>
      <c r="F1206" s="35"/>
      <c r="G1206" s="10"/>
      <c r="H1206" s="40"/>
      <c r="I1206" s="40"/>
    </row>
    <row r="1207" spans="2:9" x14ac:dyDescent="0.2">
      <c r="B1207" s="10" t="str">
        <f>IF(ISERROR(VLOOKUP(A1207,'Project Template DataValidation'!$D$2:$E$64,2,FALSE))," ",(VLOOKUP(A1207,'Project Template DataValidation'!$D$2:$E$64,2,FALSE)))</f>
        <v xml:space="preserve"> </v>
      </c>
      <c r="C1207" s="10"/>
      <c r="D1207" s="10"/>
      <c r="E1207" s="35"/>
      <c r="F1207" s="35"/>
      <c r="G1207" s="10"/>
      <c r="H1207" s="40"/>
      <c r="I1207" s="40"/>
    </row>
    <row r="1208" spans="2:9" x14ac:dyDescent="0.2">
      <c r="B1208" s="10" t="str">
        <f>IF(ISERROR(VLOOKUP(A1208,'Project Template DataValidation'!$D$2:$E$64,2,FALSE))," ",(VLOOKUP(A1208,'Project Template DataValidation'!$D$2:$E$64,2,FALSE)))</f>
        <v xml:space="preserve"> </v>
      </c>
      <c r="C1208" s="10"/>
      <c r="D1208" s="10"/>
      <c r="E1208" s="35"/>
      <c r="F1208" s="35"/>
      <c r="G1208" s="10"/>
      <c r="H1208" s="40"/>
      <c r="I1208" s="40"/>
    </row>
    <row r="1209" spans="2:9" x14ac:dyDescent="0.2">
      <c r="B1209" s="10" t="str">
        <f>IF(ISERROR(VLOOKUP(A1209,'Project Template DataValidation'!$D$2:$E$64,2,FALSE))," ",(VLOOKUP(A1209,'Project Template DataValidation'!$D$2:$E$64,2,FALSE)))</f>
        <v xml:space="preserve"> </v>
      </c>
      <c r="C1209" s="10"/>
      <c r="D1209" s="10"/>
      <c r="E1209" s="35"/>
      <c r="F1209" s="35"/>
      <c r="G1209" s="10"/>
      <c r="H1209" s="40"/>
      <c r="I1209" s="40"/>
    </row>
    <row r="1210" spans="2:9" x14ac:dyDescent="0.2">
      <c r="B1210" s="10" t="str">
        <f>IF(ISERROR(VLOOKUP(A1210,'Project Template DataValidation'!$D$2:$E$64,2,FALSE))," ",(VLOOKUP(A1210,'Project Template DataValidation'!$D$2:$E$64,2,FALSE)))</f>
        <v xml:space="preserve"> </v>
      </c>
      <c r="C1210" s="10"/>
      <c r="D1210" s="10"/>
      <c r="E1210" s="35"/>
      <c r="F1210" s="35"/>
      <c r="G1210" s="10"/>
      <c r="H1210" s="40"/>
      <c r="I1210" s="40"/>
    </row>
    <row r="1211" spans="2:9" x14ac:dyDescent="0.2">
      <c r="B1211" s="10" t="str">
        <f>IF(ISERROR(VLOOKUP(A1211,'Project Template DataValidation'!$D$2:$E$64,2,FALSE))," ",(VLOOKUP(A1211,'Project Template DataValidation'!$D$2:$E$64,2,FALSE)))</f>
        <v xml:space="preserve"> </v>
      </c>
      <c r="C1211" s="10"/>
      <c r="D1211" s="10"/>
      <c r="E1211" s="35"/>
      <c r="F1211" s="35"/>
      <c r="G1211" s="10"/>
      <c r="H1211" s="40"/>
      <c r="I1211" s="40"/>
    </row>
    <row r="1212" spans="2:9" x14ac:dyDescent="0.2">
      <c r="B1212" s="10" t="str">
        <f>IF(ISERROR(VLOOKUP(A1212,'Project Template DataValidation'!$D$2:$E$64,2,FALSE))," ",(VLOOKUP(A1212,'Project Template DataValidation'!$D$2:$E$64,2,FALSE)))</f>
        <v xml:space="preserve"> </v>
      </c>
      <c r="C1212" s="10"/>
      <c r="D1212" s="10"/>
      <c r="E1212" s="35"/>
      <c r="F1212" s="35"/>
      <c r="G1212" s="10"/>
      <c r="H1212" s="40"/>
      <c r="I1212" s="40"/>
    </row>
    <row r="1213" spans="2:9" x14ac:dyDescent="0.2">
      <c r="B1213" s="10" t="str">
        <f>IF(ISERROR(VLOOKUP(A1213,'Project Template DataValidation'!$D$2:$E$64,2,FALSE))," ",(VLOOKUP(A1213,'Project Template DataValidation'!$D$2:$E$64,2,FALSE)))</f>
        <v xml:space="preserve"> </v>
      </c>
      <c r="C1213" s="10"/>
      <c r="D1213" s="10"/>
      <c r="E1213" s="35"/>
      <c r="F1213" s="35"/>
      <c r="G1213" s="10"/>
      <c r="H1213" s="40"/>
      <c r="I1213" s="40"/>
    </row>
    <row r="1214" spans="2:9" x14ac:dyDescent="0.2">
      <c r="B1214" s="10" t="str">
        <f>IF(ISERROR(VLOOKUP(A1214,'Project Template DataValidation'!$D$2:$E$64,2,FALSE))," ",(VLOOKUP(A1214,'Project Template DataValidation'!$D$2:$E$64,2,FALSE)))</f>
        <v xml:space="preserve"> </v>
      </c>
      <c r="C1214" s="10"/>
      <c r="D1214" s="10"/>
      <c r="E1214" s="35"/>
      <c r="F1214" s="35"/>
      <c r="G1214" s="10"/>
      <c r="H1214" s="40"/>
      <c r="I1214" s="40"/>
    </row>
    <row r="1215" spans="2:9" x14ac:dyDescent="0.2">
      <c r="B1215" s="10" t="str">
        <f>IF(ISERROR(VLOOKUP(A1215,'Project Template DataValidation'!$D$2:$E$64,2,FALSE))," ",(VLOOKUP(A1215,'Project Template DataValidation'!$D$2:$E$64,2,FALSE)))</f>
        <v xml:space="preserve"> </v>
      </c>
      <c r="C1215" s="10"/>
      <c r="D1215" s="10"/>
      <c r="E1215" s="35"/>
      <c r="F1215" s="35"/>
      <c r="G1215" s="10"/>
      <c r="H1215" s="40"/>
      <c r="I1215" s="40"/>
    </row>
    <row r="1216" spans="2:9" x14ac:dyDescent="0.2">
      <c r="B1216" s="10" t="str">
        <f>IF(ISERROR(VLOOKUP(A1216,'Project Template DataValidation'!$D$2:$E$64,2,FALSE))," ",(VLOOKUP(A1216,'Project Template DataValidation'!$D$2:$E$64,2,FALSE)))</f>
        <v xml:space="preserve"> </v>
      </c>
      <c r="C1216" s="10"/>
      <c r="D1216" s="10"/>
      <c r="E1216" s="35"/>
      <c r="F1216" s="35"/>
      <c r="G1216" s="10"/>
      <c r="H1216" s="40"/>
      <c r="I1216" s="40"/>
    </row>
    <row r="1217" spans="2:9" x14ac:dyDescent="0.2">
      <c r="B1217" s="10" t="str">
        <f>IF(ISERROR(VLOOKUP(A1217,'Project Template DataValidation'!$D$2:$E$64,2,FALSE))," ",(VLOOKUP(A1217,'Project Template DataValidation'!$D$2:$E$64,2,FALSE)))</f>
        <v xml:space="preserve"> </v>
      </c>
      <c r="C1217" s="10"/>
      <c r="D1217" s="10"/>
      <c r="E1217" s="35"/>
      <c r="F1217" s="35"/>
      <c r="G1217" s="10"/>
      <c r="H1217" s="40"/>
      <c r="I1217" s="40"/>
    </row>
    <row r="1218" spans="2:9" x14ac:dyDescent="0.2">
      <c r="B1218" s="10" t="str">
        <f>IF(ISERROR(VLOOKUP(A1218,'Project Template DataValidation'!$D$2:$E$64,2,FALSE))," ",(VLOOKUP(A1218,'Project Template DataValidation'!$D$2:$E$64,2,FALSE)))</f>
        <v xml:space="preserve"> </v>
      </c>
      <c r="C1218" s="10"/>
      <c r="D1218" s="10"/>
      <c r="E1218" s="35"/>
      <c r="F1218" s="35"/>
      <c r="G1218" s="10"/>
      <c r="H1218" s="40"/>
      <c r="I1218" s="40"/>
    </row>
    <row r="1219" spans="2:9" x14ac:dyDescent="0.2">
      <c r="B1219" s="10" t="str">
        <f>IF(ISERROR(VLOOKUP(A1219,'Project Template DataValidation'!$D$2:$E$64,2,FALSE))," ",(VLOOKUP(A1219,'Project Template DataValidation'!$D$2:$E$64,2,FALSE)))</f>
        <v xml:space="preserve"> </v>
      </c>
      <c r="C1219" s="10"/>
      <c r="D1219" s="10"/>
      <c r="E1219" s="35"/>
      <c r="F1219" s="35"/>
      <c r="G1219" s="10"/>
      <c r="H1219" s="40"/>
      <c r="I1219" s="40"/>
    </row>
    <row r="1220" spans="2:9" x14ac:dyDescent="0.2">
      <c r="B1220" s="10" t="str">
        <f>IF(ISERROR(VLOOKUP(A1220,'Project Template DataValidation'!$D$2:$E$64,2,FALSE))," ",(VLOOKUP(A1220,'Project Template DataValidation'!$D$2:$E$64,2,FALSE)))</f>
        <v xml:space="preserve"> </v>
      </c>
      <c r="C1220" s="10"/>
      <c r="D1220" s="10"/>
      <c r="E1220" s="35"/>
      <c r="F1220" s="35"/>
      <c r="G1220" s="10"/>
      <c r="H1220" s="40"/>
      <c r="I1220" s="40"/>
    </row>
    <row r="1221" spans="2:9" x14ac:dyDescent="0.2">
      <c r="B1221" s="10" t="str">
        <f>IF(ISERROR(VLOOKUP(A1221,'Project Template DataValidation'!$D$2:$E$64,2,FALSE))," ",(VLOOKUP(A1221,'Project Template DataValidation'!$D$2:$E$64,2,FALSE)))</f>
        <v xml:space="preserve"> </v>
      </c>
      <c r="C1221" s="10"/>
      <c r="D1221" s="10"/>
      <c r="E1221" s="35"/>
      <c r="F1221" s="35"/>
      <c r="G1221" s="10"/>
      <c r="H1221" s="40"/>
      <c r="I1221" s="40"/>
    </row>
    <row r="1222" spans="2:9" x14ac:dyDescent="0.2">
      <c r="B1222" s="10" t="str">
        <f>IF(ISERROR(VLOOKUP(A1222,'Project Template DataValidation'!$D$2:$E$64,2,FALSE))," ",(VLOOKUP(A1222,'Project Template DataValidation'!$D$2:$E$64,2,FALSE)))</f>
        <v xml:space="preserve"> </v>
      </c>
      <c r="C1222" s="10"/>
      <c r="D1222" s="10"/>
      <c r="E1222" s="35"/>
      <c r="F1222" s="35"/>
      <c r="G1222" s="10"/>
      <c r="H1222" s="40"/>
      <c r="I1222" s="40"/>
    </row>
    <row r="1223" spans="2:9" x14ac:dyDescent="0.2">
      <c r="B1223" s="10" t="str">
        <f>IF(ISERROR(VLOOKUP(A1223,'Project Template DataValidation'!$D$2:$E$64,2,FALSE))," ",(VLOOKUP(A1223,'Project Template DataValidation'!$D$2:$E$64,2,FALSE)))</f>
        <v xml:space="preserve"> </v>
      </c>
      <c r="C1223" s="10"/>
      <c r="D1223" s="10"/>
      <c r="E1223" s="35"/>
      <c r="F1223" s="35"/>
      <c r="G1223" s="10"/>
      <c r="H1223" s="40"/>
      <c r="I1223" s="40"/>
    </row>
    <row r="1224" spans="2:9" x14ac:dyDescent="0.2">
      <c r="B1224" s="10" t="str">
        <f>IF(ISERROR(VLOOKUP(A1224,'Project Template DataValidation'!$D$2:$E$64,2,FALSE))," ",(VLOOKUP(A1224,'Project Template DataValidation'!$D$2:$E$64,2,FALSE)))</f>
        <v xml:space="preserve"> </v>
      </c>
      <c r="C1224" s="10"/>
      <c r="D1224" s="10"/>
      <c r="E1224" s="35"/>
      <c r="F1224" s="35"/>
      <c r="G1224" s="10"/>
      <c r="H1224" s="40"/>
      <c r="I1224" s="40"/>
    </row>
    <row r="1225" spans="2:9" x14ac:dyDescent="0.2">
      <c r="B1225" s="10" t="str">
        <f>IF(ISERROR(VLOOKUP(A1225,'Project Template DataValidation'!$D$2:$E$64,2,FALSE))," ",(VLOOKUP(A1225,'Project Template DataValidation'!$D$2:$E$64,2,FALSE)))</f>
        <v xml:space="preserve"> </v>
      </c>
      <c r="C1225" s="10"/>
      <c r="D1225" s="10"/>
      <c r="E1225" s="35"/>
      <c r="F1225" s="35"/>
      <c r="G1225" s="10"/>
      <c r="H1225" s="40"/>
      <c r="I1225" s="40"/>
    </row>
    <row r="1226" spans="2:9" x14ac:dyDescent="0.2">
      <c r="B1226" s="10" t="str">
        <f>IF(ISERROR(VLOOKUP(A1226,'Project Template DataValidation'!$D$2:$E$64,2,FALSE))," ",(VLOOKUP(A1226,'Project Template DataValidation'!$D$2:$E$64,2,FALSE)))</f>
        <v xml:space="preserve"> </v>
      </c>
      <c r="C1226" s="10"/>
      <c r="D1226" s="10"/>
      <c r="E1226" s="35"/>
      <c r="F1226" s="35"/>
      <c r="G1226" s="10"/>
      <c r="H1226" s="40"/>
      <c r="I1226" s="40"/>
    </row>
    <row r="1227" spans="2:9" x14ac:dyDescent="0.2">
      <c r="B1227" s="10" t="str">
        <f>IF(ISERROR(VLOOKUP(A1227,'Project Template DataValidation'!$D$2:$E$64,2,FALSE))," ",(VLOOKUP(A1227,'Project Template DataValidation'!$D$2:$E$64,2,FALSE)))</f>
        <v xml:space="preserve"> </v>
      </c>
      <c r="C1227" s="10"/>
      <c r="D1227" s="10"/>
      <c r="E1227" s="35"/>
      <c r="F1227" s="35"/>
      <c r="G1227" s="10"/>
      <c r="H1227" s="40"/>
      <c r="I1227" s="40"/>
    </row>
    <row r="1228" spans="2:9" x14ac:dyDescent="0.2">
      <c r="B1228" s="10" t="str">
        <f>IF(ISERROR(VLOOKUP(A1228,'Project Template DataValidation'!$D$2:$E$64,2,FALSE))," ",(VLOOKUP(A1228,'Project Template DataValidation'!$D$2:$E$64,2,FALSE)))</f>
        <v xml:space="preserve"> </v>
      </c>
      <c r="C1228" s="10"/>
      <c r="D1228" s="10"/>
      <c r="E1228" s="35"/>
      <c r="F1228" s="35"/>
      <c r="G1228" s="10"/>
      <c r="H1228" s="40"/>
      <c r="I1228" s="40"/>
    </row>
    <row r="1229" spans="2:9" x14ac:dyDescent="0.2">
      <c r="B1229" s="10" t="str">
        <f>IF(ISERROR(VLOOKUP(A1229,'Project Template DataValidation'!$D$2:$E$64,2,FALSE))," ",(VLOOKUP(A1229,'Project Template DataValidation'!$D$2:$E$64,2,FALSE)))</f>
        <v xml:space="preserve"> </v>
      </c>
      <c r="C1229" s="10"/>
      <c r="D1229" s="10"/>
      <c r="E1229" s="35"/>
      <c r="F1229" s="35"/>
      <c r="G1229" s="10"/>
      <c r="H1229" s="40"/>
      <c r="I1229" s="40"/>
    </row>
    <row r="1230" spans="2:9" x14ac:dyDescent="0.2">
      <c r="B1230" s="10" t="str">
        <f>IF(ISERROR(VLOOKUP(A1230,'Project Template DataValidation'!$D$2:$E$64,2,FALSE))," ",(VLOOKUP(A1230,'Project Template DataValidation'!$D$2:$E$64,2,FALSE)))</f>
        <v xml:space="preserve"> </v>
      </c>
      <c r="C1230" s="10"/>
      <c r="D1230" s="10"/>
      <c r="E1230" s="35"/>
      <c r="F1230" s="35"/>
      <c r="G1230" s="10"/>
      <c r="H1230" s="40"/>
      <c r="I1230" s="40"/>
    </row>
    <row r="1231" spans="2:9" x14ac:dyDescent="0.2">
      <c r="B1231" s="10" t="str">
        <f>IF(ISERROR(VLOOKUP(A1231,'Project Template DataValidation'!$D$2:$E$64,2,FALSE))," ",(VLOOKUP(A1231,'Project Template DataValidation'!$D$2:$E$64,2,FALSE)))</f>
        <v xml:space="preserve"> </v>
      </c>
      <c r="C1231" s="10"/>
      <c r="D1231" s="10"/>
      <c r="E1231" s="35"/>
      <c r="F1231" s="35"/>
      <c r="G1231" s="10"/>
      <c r="H1231" s="40"/>
      <c r="I1231" s="40"/>
    </row>
    <row r="1232" spans="2:9" x14ac:dyDescent="0.2">
      <c r="B1232" s="10" t="str">
        <f>IF(ISERROR(VLOOKUP(A1232,'Project Template DataValidation'!$D$2:$E$64,2,FALSE))," ",(VLOOKUP(A1232,'Project Template DataValidation'!$D$2:$E$64,2,FALSE)))</f>
        <v xml:space="preserve"> </v>
      </c>
      <c r="C1232" s="10"/>
      <c r="D1232" s="10"/>
      <c r="E1232" s="35"/>
      <c r="F1232" s="35"/>
      <c r="G1232" s="10"/>
      <c r="H1232" s="40"/>
      <c r="I1232" s="40"/>
    </row>
    <row r="1233" spans="2:9" x14ac:dyDescent="0.2">
      <c r="B1233" s="10" t="str">
        <f>IF(ISERROR(VLOOKUP(A1233,'Project Template DataValidation'!$D$2:$E$64,2,FALSE))," ",(VLOOKUP(A1233,'Project Template DataValidation'!$D$2:$E$64,2,FALSE)))</f>
        <v xml:space="preserve"> </v>
      </c>
      <c r="C1233" s="10"/>
      <c r="D1233" s="10"/>
      <c r="E1233" s="35"/>
      <c r="F1233" s="35"/>
      <c r="G1233" s="10"/>
      <c r="H1233" s="40"/>
      <c r="I1233" s="40"/>
    </row>
    <row r="1234" spans="2:9" x14ac:dyDescent="0.2">
      <c r="B1234" s="10" t="str">
        <f>IF(ISERROR(VLOOKUP(A1234,'Project Template DataValidation'!$D$2:$E$64,2,FALSE))," ",(VLOOKUP(A1234,'Project Template DataValidation'!$D$2:$E$64,2,FALSE)))</f>
        <v xml:space="preserve"> </v>
      </c>
      <c r="C1234" s="10"/>
      <c r="D1234" s="10"/>
      <c r="E1234" s="35"/>
      <c r="F1234" s="35"/>
      <c r="G1234" s="10"/>
      <c r="H1234" s="40"/>
      <c r="I1234" s="40"/>
    </row>
    <row r="1235" spans="2:9" x14ac:dyDescent="0.2">
      <c r="B1235" s="10" t="str">
        <f>IF(ISERROR(VLOOKUP(A1235,'Project Template DataValidation'!$D$2:$E$64,2,FALSE))," ",(VLOOKUP(A1235,'Project Template DataValidation'!$D$2:$E$64,2,FALSE)))</f>
        <v xml:space="preserve"> </v>
      </c>
      <c r="C1235" s="10"/>
      <c r="D1235" s="10"/>
      <c r="E1235" s="35"/>
      <c r="F1235" s="35"/>
      <c r="G1235" s="10"/>
      <c r="H1235" s="40"/>
      <c r="I1235" s="40"/>
    </row>
    <row r="1236" spans="2:9" x14ac:dyDescent="0.2">
      <c r="B1236" s="10" t="str">
        <f>IF(ISERROR(VLOOKUP(A1236,'Project Template DataValidation'!$D$2:$E$64,2,FALSE))," ",(VLOOKUP(A1236,'Project Template DataValidation'!$D$2:$E$64,2,FALSE)))</f>
        <v xml:space="preserve"> </v>
      </c>
      <c r="C1236" s="10"/>
      <c r="D1236" s="10"/>
      <c r="E1236" s="35"/>
      <c r="F1236" s="35"/>
      <c r="G1236" s="10"/>
      <c r="H1236" s="40"/>
      <c r="I1236" s="40"/>
    </row>
    <row r="1237" spans="2:9" x14ac:dyDescent="0.2">
      <c r="B1237" s="10" t="str">
        <f>IF(ISERROR(VLOOKUP(A1237,'Project Template DataValidation'!$D$2:$E$64,2,FALSE))," ",(VLOOKUP(A1237,'Project Template DataValidation'!$D$2:$E$64,2,FALSE)))</f>
        <v xml:space="preserve"> </v>
      </c>
      <c r="C1237" s="10"/>
      <c r="D1237" s="10"/>
      <c r="E1237" s="35"/>
      <c r="F1237" s="35"/>
      <c r="G1237" s="10"/>
      <c r="H1237" s="40"/>
      <c r="I1237" s="40"/>
    </row>
    <row r="1238" spans="2:9" x14ac:dyDescent="0.2">
      <c r="B1238" s="10" t="str">
        <f>IF(ISERROR(VLOOKUP(A1238,'Project Template DataValidation'!$D$2:$E$64,2,FALSE))," ",(VLOOKUP(A1238,'Project Template DataValidation'!$D$2:$E$64,2,FALSE)))</f>
        <v xml:space="preserve"> </v>
      </c>
      <c r="C1238" s="10"/>
      <c r="D1238" s="10"/>
      <c r="E1238" s="35"/>
      <c r="F1238" s="35"/>
      <c r="G1238" s="10"/>
      <c r="H1238" s="40"/>
      <c r="I1238" s="40"/>
    </row>
    <row r="1239" spans="2:9" x14ac:dyDescent="0.2">
      <c r="B1239" s="10" t="str">
        <f>IF(ISERROR(VLOOKUP(A1239,'Project Template DataValidation'!$D$2:$E$64,2,FALSE))," ",(VLOOKUP(A1239,'Project Template DataValidation'!$D$2:$E$64,2,FALSE)))</f>
        <v xml:space="preserve"> </v>
      </c>
      <c r="C1239" s="10"/>
      <c r="D1239" s="10"/>
      <c r="E1239" s="35"/>
      <c r="F1239" s="35"/>
      <c r="G1239" s="10"/>
      <c r="H1239" s="40"/>
      <c r="I1239" s="40"/>
    </row>
    <row r="1240" spans="2:9" x14ac:dyDescent="0.2">
      <c r="B1240" s="10" t="str">
        <f>IF(ISERROR(VLOOKUP(A1240,'Project Template DataValidation'!$D$2:$E$64,2,FALSE))," ",(VLOOKUP(A1240,'Project Template DataValidation'!$D$2:$E$64,2,FALSE)))</f>
        <v xml:space="preserve"> </v>
      </c>
      <c r="C1240" s="10"/>
      <c r="D1240" s="10"/>
      <c r="E1240" s="35"/>
      <c r="F1240" s="35"/>
      <c r="G1240" s="10"/>
      <c r="H1240" s="40"/>
      <c r="I1240" s="40"/>
    </row>
    <row r="1241" spans="2:9" x14ac:dyDescent="0.2">
      <c r="B1241" s="10" t="str">
        <f>IF(ISERROR(VLOOKUP(A1241,'Project Template DataValidation'!$D$2:$E$64,2,FALSE))," ",(VLOOKUP(A1241,'Project Template DataValidation'!$D$2:$E$64,2,FALSE)))</f>
        <v xml:space="preserve"> </v>
      </c>
      <c r="C1241" s="10"/>
      <c r="D1241" s="10"/>
      <c r="E1241" s="35"/>
      <c r="F1241" s="35"/>
      <c r="G1241" s="10"/>
      <c r="H1241" s="40"/>
      <c r="I1241" s="40"/>
    </row>
    <row r="1242" spans="2:9" x14ac:dyDescent="0.2">
      <c r="B1242" s="10" t="str">
        <f>IF(ISERROR(VLOOKUP(A1242,'Project Template DataValidation'!$D$2:$E$64,2,FALSE))," ",(VLOOKUP(A1242,'Project Template DataValidation'!$D$2:$E$64,2,FALSE)))</f>
        <v xml:space="preserve"> </v>
      </c>
      <c r="C1242" s="10"/>
      <c r="D1242" s="10"/>
      <c r="E1242" s="35"/>
      <c r="F1242" s="35"/>
      <c r="G1242" s="10"/>
      <c r="H1242" s="40"/>
      <c r="I1242" s="40"/>
    </row>
    <row r="1243" spans="2:9" x14ac:dyDescent="0.2">
      <c r="B1243" s="10" t="str">
        <f>IF(ISERROR(VLOOKUP(A1243,'Project Template DataValidation'!$D$2:$E$64,2,FALSE))," ",(VLOOKUP(A1243,'Project Template DataValidation'!$D$2:$E$64,2,FALSE)))</f>
        <v xml:space="preserve"> </v>
      </c>
      <c r="C1243" s="10"/>
      <c r="D1243" s="10"/>
      <c r="E1243" s="35"/>
      <c r="F1243" s="35"/>
      <c r="G1243" s="10"/>
      <c r="H1243" s="40"/>
      <c r="I1243" s="40"/>
    </row>
    <row r="1244" spans="2:9" x14ac:dyDescent="0.2">
      <c r="B1244" s="10" t="str">
        <f>IF(ISERROR(VLOOKUP(A1244,'Project Template DataValidation'!$D$2:$E$64,2,FALSE))," ",(VLOOKUP(A1244,'Project Template DataValidation'!$D$2:$E$64,2,FALSE)))</f>
        <v xml:space="preserve"> </v>
      </c>
      <c r="C1244" s="10"/>
      <c r="D1244" s="10"/>
      <c r="E1244" s="35"/>
      <c r="F1244" s="35"/>
      <c r="G1244" s="10"/>
      <c r="H1244" s="40"/>
      <c r="I1244" s="40"/>
    </row>
    <row r="1245" spans="2:9" x14ac:dyDescent="0.2">
      <c r="B1245" s="10" t="str">
        <f>IF(ISERROR(VLOOKUP(A1245,'Project Template DataValidation'!$D$2:$E$64,2,FALSE))," ",(VLOOKUP(A1245,'Project Template DataValidation'!$D$2:$E$64,2,FALSE)))</f>
        <v xml:space="preserve"> </v>
      </c>
      <c r="C1245" s="10"/>
      <c r="D1245" s="10"/>
      <c r="E1245" s="35"/>
      <c r="F1245" s="35"/>
      <c r="G1245" s="10"/>
      <c r="H1245" s="40"/>
      <c r="I1245" s="40"/>
    </row>
    <row r="1246" spans="2:9" x14ac:dyDescent="0.2">
      <c r="B1246" s="10" t="str">
        <f>IF(ISERROR(VLOOKUP(A1246,'Project Template DataValidation'!$D$2:$E$64,2,FALSE))," ",(VLOOKUP(A1246,'Project Template DataValidation'!$D$2:$E$64,2,FALSE)))</f>
        <v xml:space="preserve"> </v>
      </c>
      <c r="C1246" s="10"/>
      <c r="D1246" s="10"/>
      <c r="E1246" s="35"/>
      <c r="F1246" s="35"/>
      <c r="G1246" s="10"/>
      <c r="H1246" s="40"/>
      <c r="I1246" s="40"/>
    </row>
    <row r="1247" spans="2:9" x14ac:dyDescent="0.2">
      <c r="B1247" s="10" t="str">
        <f>IF(ISERROR(VLOOKUP(A1247,'Project Template DataValidation'!$D$2:$E$64,2,FALSE))," ",(VLOOKUP(A1247,'Project Template DataValidation'!$D$2:$E$64,2,FALSE)))</f>
        <v xml:space="preserve"> </v>
      </c>
      <c r="C1247" s="10"/>
      <c r="D1247" s="10"/>
      <c r="E1247" s="35"/>
      <c r="F1247" s="35"/>
      <c r="G1247" s="10"/>
      <c r="H1247" s="40"/>
      <c r="I1247" s="40"/>
    </row>
    <row r="1248" spans="2:9" x14ac:dyDescent="0.2">
      <c r="B1248" s="10" t="str">
        <f>IF(ISERROR(VLOOKUP(A1248,'Project Template DataValidation'!$D$2:$E$64,2,FALSE))," ",(VLOOKUP(A1248,'Project Template DataValidation'!$D$2:$E$64,2,FALSE)))</f>
        <v xml:space="preserve"> </v>
      </c>
      <c r="C1248" s="10"/>
      <c r="D1248" s="10"/>
      <c r="E1248" s="35"/>
      <c r="F1248" s="35"/>
      <c r="G1248" s="10"/>
      <c r="H1248" s="40"/>
      <c r="I1248" s="40"/>
    </row>
    <row r="1249" spans="2:9" x14ac:dyDescent="0.2">
      <c r="B1249" s="10" t="str">
        <f>IF(ISERROR(VLOOKUP(A1249,'Project Template DataValidation'!$D$2:$E$64,2,FALSE))," ",(VLOOKUP(A1249,'Project Template DataValidation'!$D$2:$E$64,2,FALSE)))</f>
        <v xml:space="preserve"> </v>
      </c>
      <c r="C1249" s="10"/>
      <c r="D1249" s="10"/>
      <c r="E1249" s="35"/>
      <c r="F1249" s="35"/>
      <c r="G1249" s="10"/>
      <c r="H1249" s="40"/>
      <c r="I1249" s="40"/>
    </row>
    <row r="1250" spans="2:9" x14ac:dyDescent="0.2">
      <c r="B1250" s="10" t="str">
        <f>IF(ISERROR(VLOOKUP(A1250,'Project Template DataValidation'!$D$2:$E$64,2,FALSE))," ",(VLOOKUP(A1250,'Project Template DataValidation'!$D$2:$E$64,2,FALSE)))</f>
        <v xml:space="preserve"> </v>
      </c>
      <c r="C1250" s="10"/>
      <c r="D1250" s="10"/>
      <c r="E1250" s="35"/>
      <c r="F1250" s="35"/>
      <c r="G1250" s="10"/>
      <c r="H1250" s="40"/>
      <c r="I1250" s="40"/>
    </row>
    <row r="1251" spans="2:9" x14ac:dyDescent="0.2">
      <c r="B1251" s="10" t="str">
        <f>IF(ISERROR(VLOOKUP(A1251,'Project Template DataValidation'!$D$2:$E$64,2,FALSE))," ",(VLOOKUP(A1251,'Project Template DataValidation'!$D$2:$E$64,2,FALSE)))</f>
        <v xml:space="preserve"> </v>
      </c>
      <c r="C1251" s="10"/>
      <c r="D1251" s="10"/>
      <c r="E1251" s="35"/>
      <c r="F1251" s="35"/>
      <c r="G1251" s="10"/>
      <c r="H1251" s="40"/>
      <c r="I1251" s="40"/>
    </row>
    <row r="1252" spans="2:9" x14ac:dyDescent="0.2">
      <c r="B1252" s="10" t="str">
        <f>IF(ISERROR(VLOOKUP(A1252,'Project Template DataValidation'!$D$2:$E$64,2,FALSE))," ",(VLOOKUP(A1252,'Project Template DataValidation'!$D$2:$E$64,2,FALSE)))</f>
        <v xml:space="preserve"> </v>
      </c>
      <c r="C1252" s="10"/>
      <c r="D1252" s="10"/>
      <c r="E1252" s="35"/>
      <c r="F1252" s="35"/>
      <c r="G1252" s="10"/>
      <c r="H1252" s="40"/>
      <c r="I1252" s="40"/>
    </row>
    <row r="1253" spans="2:9" x14ac:dyDescent="0.2">
      <c r="B1253" s="10" t="str">
        <f>IF(ISERROR(VLOOKUP(A1253,'Project Template DataValidation'!$D$2:$E$64,2,FALSE))," ",(VLOOKUP(A1253,'Project Template DataValidation'!$D$2:$E$64,2,FALSE)))</f>
        <v xml:space="preserve"> </v>
      </c>
      <c r="C1253" s="10"/>
      <c r="D1253" s="10"/>
      <c r="E1253" s="35"/>
      <c r="F1253" s="35"/>
      <c r="G1253" s="10"/>
      <c r="H1253" s="40"/>
      <c r="I1253" s="40"/>
    </row>
    <row r="1254" spans="2:9" x14ac:dyDescent="0.2">
      <c r="B1254" s="10" t="str">
        <f>IF(ISERROR(VLOOKUP(A1254,'Project Template DataValidation'!$D$2:$E$64,2,FALSE))," ",(VLOOKUP(A1254,'Project Template DataValidation'!$D$2:$E$64,2,FALSE)))</f>
        <v xml:space="preserve"> </v>
      </c>
      <c r="C1254" s="10"/>
      <c r="D1254" s="10"/>
      <c r="E1254" s="35"/>
      <c r="F1254" s="35"/>
      <c r="G1254" s="10"/>
      <c r="H1254" s="40"/>
      <c r="I1254" s="40"/>
    </row>
    <row r="1255" spans="2:9" x14ac:dyDescent="0.2">
      <c r="B1255" s="10" t="str">
        <f>IF(ISERROR(VLOOKUP(A1255,'Project Template DataValidation'!$D$2:$E$64,2,FALSE))," ",(VLOOKUP(A1255,'Project Template DataValidation'!$D$2:$E$64,2,FALSE)))</f>
        <v xml:space="preserve"> </v>
      </c>
      <c r="C1255" s="10"/>
      <c r="D1255" s="10"/>
      <c r="E1255" s="35"/>
      <c r="F1255" s="35"/>
      <c r="G1255" s="10"/>
      <c r="H1255" s="40"/>
      <c r="I1255" s="40"/>
    </row>
    <row r="1256" spans="2:9" x14ac:dyDescent="0.2">
      <c r="B1256" s="10" t="str">
        <f>IF(ISERROR(VLOOKUP(A1256,'Project Template DataValidation'!$D$2:$E$64,2,FALSE))," ",(VLOOKUP(A1256,'Project Template DataValidation'!$D$2:$E$64,2,FALSE)))</f>
        <v xml:space="preserve"> </v>
      </c>
      <c r="C1256" s="10"/>
      <c r="D1256" s="10"/>
      <c r="E1256" s="35"/>
      <c r="F1256" s="35"/>
      <c r="G1256" s="10"/>
      <c r="H1256" s="40"/>
      <c r="I1256" s="40"/>
    </row>
    <row r="1257" spans="2:9" x14ac:dyDescent="0.2">
      <c r="B1257" s="10" t="str">
        <f>IF(ISERROR(VLOOKUP(A1257,'Project Template DataValidation'!$D$2:$E$64,2,FALSE))," ",(VLOOKUP(A1257,'Project Template DataValidation'!$D$2:$E$64,2,FALSE)))</f>
        <v xml:space="preserve"> </v>
      </c>
      <c r="C1257" s="10"/>
      <c r="D1257" s="10"/>
      <c r="E1257" s="35"/>
      <c r="F1257" s="35"/>
      <c r="G1257" s="10"/>
      <c r="H1257" s="40"/>
      <c r="I1257" s="40"/>
    </row>
    <row r="1258" spans="2:9" x14ac:dyDescent="0.2">
      <c r="B1258" s="10" t="str">
        <f>IF(ISERROR(VLOOKUP(A1258,'Project Template DataValidation'!$D$2:$E$64,2,FALSE))," ",(VLOOKUP(A1258,'Project Template DataValidation'!$D$2:$E$64,2,FALSE)))</f>
        <v xml:space="preserve"> </v>
      </c>
      <c r="C1258" s="10"/>
      <c r="D1258" s="10"/>
      <c r="E1258" s="35"/>
      <c r="F1258" s="35"/>
      <c r="G1258" s="10"/>
      <c r="H1258" s="40"/>
      <c r="I1258" s="40"/>
    </row>
    <row r="1259" spans="2:9" x14ac:dyDescent="0.2">
      <c r="B1259" s="10" t="str">
        <f>IF(ISERROR(VLOOKUP(A1259,'Project Template DataValidation'!$D$2:$E$64,2,FALSE))," ",(VLOOKUP(A1259,'Project Template DataValidation'!$D$2:$E$64,2,FALSE)))</f>
        <v xml:space="preserve"> </v>
      </c>
      <c r="C1259" s="10"/>
      <c r="D1259" s="10"/>
      <c r="E1259" s="35"/>
      <c r="F1259" s="35"/>
      <c r="G1259" s="10"/>
      <c r="H1259" s="40"/>
      <c r="I1259" s="40"/>
    </row>
    <row r="1260" spans="2:9" x14ac:dyDescent="0.2">
      <c r="B1260" s="10" t="str">
        <f>IF(ISERROR(VLOOKUP(A1260,'Project Template DataValidation'!$D$2:$E$64,2,FALSE))," ",(VLOOKUP(A1260,'Project Template DataValidation'!$D$2:$E$64,2,FALSE)))</f>
        <v xml:space="preserve"> </v>
      </c>
      <c r="C1260" s="10"/>
      <c r="D1260" s="10"/>
      <c r="E1260" s="35"/>
      <c r="F1260" s="35"/>
      <c r="G1260" s="10"/>
      <c r="H1260" s="40"/>
      <c r="I1260" s="40"/>
    </row>
    <row r="1261" spans="2:9" x14ac:dyDescent="0.2">
      <c r="B1261" s="10" t="str">
        <f>IF(ISERROR(VLOOKUP(A1261,'Project Template DataValidation'!$D$2:$E$64,2,FALSE))," ",(VLOOKUP(A1261,'Project Template DataValidation'!$D$2:$E$64,2,FALSE)))</f>
        <v xml:space="preserve"> </v>
      </c>
      <c r="C1261" s="10"/>
      <c r="D1261" s="10"/>
      <c r="E1261" s="35"/>
      <c r="F1261" s="35"/>
      <c r="G1261" s="10"/>
      <c r="H1261" s="40"/>
      <c r="I1261" s="40"/>
    </row>
    <row r="1262" spans="2:9" x14ac:dyDescent="0.2">
      <c r="B1262" s="10" t="str">
        <f>IF(ISERROR(VLOOKUP(A1262,'Project Template DataValidation'!$D$2:$E$64,2,FALSE))," ",(VLOOKUP(A1262,'Project Template DataValidation'!$D$2:$E$64,2,FALSE)))</f>
        <v xml:space="preserve"> </v>
      </c>
      <c r="C1262" s="10"/>
      <c r="D1262" s="10"/>
      <c r="E1262" s="35"/>
      <c r="F1262" s="35"/>
      <c r="G1262" s="10"/>
      <c r="H1262" s="40"/>
      <c r="I1262" s="40"/>
    </row>
    <row r="1263" spans="2:9" x14ac:dyDescent="0.2">
      <c r="B1263" s="10" t="str">
        <f>IF(ISERROR(VLOOKUP(A1263,'Project Template DataValidation'!$D$2:$E$64,2,FALSE))," ",(VLOOKUP(A1263,'Project Template DataValidation'!$D$2:$E$64,2,FALSE)))</f>
        <v xml:space="preserve"> </v>
      </c>
      <c r="C1263" s="10"/>
      <c r="D1263" s="10"/>
      <c r="E1263" s="35"/>
      <c r="F1263" s="35"/>
      <c r="G1263" s="10"/>
      <c r="H1263" s="40"/>
      <c r="I1263" s="40"/>
    </row>
    <row r="1264" spans="2:9" x14ac:dyDescent="0.2">
      <c r="B1264" s="10" t="str">
        <f>IF(ISERROR(VLOOKUP(A1264,'Project Template DataValidation'!$D$2:$E$64,2,FALSE))," ",(VLOOKUP(A1264,'Project Template DataValidation'!$D$2:$E$64,2,FALSE)))</f>
        <v xml:space="preserve"> </v>
      </c>
      <c r="C1264" s="10"/>
      <c r="D1264" s="10"/>
      <c r="E1264" s="35"/>
      <c r="F1264" s="35"/>
      <c r="G1264" s="10"/>
      <c r="H1264" s="40"/>
      <c r="I1264" s="40"/>
    </row>
    <row r="1265" spans="2:9" x14ac:dyDescent="0.2">
      <c r="B1265" s="10" t="str">
        <f>IF(ISERROR(VLOOKUP(A1265,'Project Template DataValidation'!$D$2:$E$64,2,FALSE))," ",(VLOOKUP(A1265,'Project Template DataValidation'!$D$2:$E$64,2,FALSE)))</f>
        <v xml:space="preserve"> </v>
      </c>
      <c r="C1265" s="10"/>
      <c r="D1265" s="10"/>
      <c r="E1265" s="35"/>
      <c r="F1265" s="35"/>
      <c r="G1265" s="10"/>
      <c r="H1265" s="40"/>
      <c r="I1265" s="40"/>
    </row>
    <row r="1266" spans="2:9" x14ac:dyDescent="0.2">
      <c r="B1266" s="10" t="str">
        <f>IF(ISERROR(VLOOKUP(A1266,'Project Template DataValidation'!$D$2:$E$64,2,FALSE))," ",(VLOOKUP(A1266,'Project Template DataValidation'!$D$2:$E$64,2,FALSE)))</f>
        <v xml:space="preserve"> </v>
      </c>
      <c r="C1266" s="10"/>
      <c r="D1266" s="10"/>
      <c r="E1266" s="35"/>
      <c r="F1266" s="35"/>
      <c r="G1266" s="10"/>
      <c r="H1266" s="40"/>
      <c r="I1266" s="40"/>
    </row>
    <row r="1267" spans="2:9" x14ac:dyDescent="0.2">
      <c r="B1267" s="10" t="str">
        <f>IF(ISERROR(VLOOKUP(A1267,'Project Template DataValidation'!$D$2:$E$64,2,FALSE))," ",(VLOOKUP(A1267,'Project Template DataValidation'!$D$2:$E$64,2,FALSE)))</f>
        <v xml:space="preserve"> </v>
      </c>
      <c r="C1267" s="10"/>
      <c r="D1267" s="10"/>
      <c r="E1267" s="35"/>
      <c r="F1267" s="35"/>
      <c r="G1267" s="10"/>
      <c r="H1267" s="40"/>
      <c r="I1267" s="40"/>
    </row>
    <row r="1268" spans="2:9" x14ac:dyDescent="0.2">
      <c r="B1268" s="10" t="str">
        <f>IF(ISERROR(VLOOKUP(A1268,'Project Template DataValidation'!$D$2:$E$64,2,FALSE))," ",(VLOOKUP(A1268,'Project Template DataValidation'!$D$2:$E$64,2,FALSE)))</f>
        <v xml:space="preserve"> </v>
      </c>
      <c r="C1268" s="10"/>
      <c r="D1268" s="10"/>
      <c r="E1268" s="35"/>
      <c r="F1268" s="35"/>
      <c r="G1268" s="10"/>
      <c r="H1268" s="40"/>
      <c r="I1268" s="40"/>
    </row>
    <row r="1269" spans="2:9" x14ac:dyDescent="0.2">
      <c r="B1269" s="10" t="str">
        <f>IF(ISERROR(VLOOKUP(A1269,'Project Template DataValidation'!$D$2:$E$64,2,FALSE))," ",(VLOOKUP(A1269,'Project Template DataValidation'!$D$2:$E$64,2,FALSE)))</f>
        <v xml:space="preserve"> </v>
      </c>
      <c r="C1269" s="10"/>
      <c r="D1269" s="10"/>
      <c r="E1269" s="35"/>
      <c r="F1269" s="35"/>
      <c r="G1269" s="10"/>
      <c r="H1269" s="40"/>
      <c r="I1269" s="40"/>
    </row>
    <row r="1270" spans="2:9" x14ac:dyDescent="0.2">
      <c r="B1270" s="10" t="str">
        <f>IF(ISERROR(VLOOKUP(A1270,'Project Template DataValidation'!$D$2:$E$64,2,FALSE))," ",(VLOOKUP(A1270,'Project Template DataValidation'!$D$2:$E$64,2,FALSE)))</f>
        <v xml:space="preserve"> </v>
      </c>
      <c r="C1270" s="10"/>
      <c r="D1270" s="10"/>
      <c r="E1270" s="35"/>
      <c r="F1270" s="35"/>
      <c r="G1270" s="10"/>
      <c r="H1270" s="40"/>
      <c r="I1270" s="40"/>
    </row>
    <row r="1271" spans="2:9" x14ac:dyDescent="0.2">
      <c r="B1271" s="10" t="str">
        <f>IF(ISERROR(VLOOKUP(A1271,'Project Template DataValidation'!$D$2:$E$64,2,FALSE))," ",(VLOOKUP(A1271,'Project Template DataValidation'!$D$2:$E$64,2,FALSE)))</f>
        <v xml:space="preserve"> </v>
      </c>
      <c r="C1271" s="10"/>
      <c r="D1271" s="10"/>
      <c r="E1271" s="35"/>
      <c r="F1271" s="35"/>
      <c r="G1271" s="10"/>
      <c r="H1271" s="40"/>
      <c r="I1271" s="40"/>
    </row>
    <row r="1272" spans="2:9" x14ac:dyDescent="0.2">
      <c r="B1272" s="10" t="str">
        <f>IF(ISERROR(VLOOKUP(A1272,'Project Template DataValidation'!$D$2:$E$64,2,FALSE))," ",(VLOOKUP(A1272,'Project Template DataValidation'!$D$2:$E$64,2,FALSE)))</f>
        <v xml:space="preserve"> </v>
      </c>
      <c r="C1272" s="10"/>
      <c r="D1272" s="10"/>
      <c r="E1272" s="35"/>
      <c r="F1272" s="35"/>
      <c r="G1272" s="10"/>
      <c r="H1272" s="40"/>
      <c r="I1272" s="40"/>
    </row>
    <row r="1273" spans="2:9" x14ac:dyDescent="0.2">
      <c r="B1273" s="10" t="str">
        <f>IF(ISERROR(VLOOKUP(A1273,'Project Template DataValidation'!$D$2:$E$64,2,FALSE))," ",(VLOOKUP(A1273,'Project Template DataValidation'!$D$2:$E$64,2,FALSE)))</f>
        <v xml:space="preserve"> </v>
      </c>
      <c r="C1273" s="10"/>
      <c r="D1273" s="10"/>
      <c r="E1273" s="35"/>
      <c r="F1273" s="35"/>
      <c r="G1273" s="10"/>
      <c r="H1273" s="40"/>
      <c r="I1273" s="40"/>
    </row>
    <row r="1274" spans="2:9" x14ac:dyDescent="0.2">
      <c r="B1274" s="10" t="str">
        <f>IF(ISERROR(VLOOKUP(A1274,'Project Template DataValidation'!$D$2:$E$64,2,FALSE))," ",(VLOOKUP(A1274,'Project Template DataValidation'!$D$2:$E$64,2,FALSE)))</f>
        <v xml:space="preserve"> </v>
      </c>
      <c r="C1274" s="10"/>
      <c r="D1274" s="10"/>
      <c r="E1274" s="35"/>
      <c r="F1274" s="35"/>
      <c r="G1274" s="10"/>
      <c r="H1274" s="40"/>
      <c r="I1274" s="40"/>
    </row>
    <row r="1275" spans="2:9" x14ac:dyDescent="0.2">
      <c r="B1275" s="10" t="str">
        <f>IF(ISERROR(VLOOKUP(A1275,'Project Template DataValidation'!$D$2:$E$64,2,FALSE))," ",(VLOOKUP(A1275,'Project Template DataValidation'!$D$2:$E$64,2,FALSE)))</f>
        <v xml:space="preserve"> </v>
      </c>
      <c r="C1275" s="10"/>
      <c r="D1275" s="10"/>
      <c r="E1275" s="35"/>
      <c r="F1275" s="35"/>
      <c r="G1275" s="10"/>
      <c r="H1275" s="40"/>
      <c r="I1275" s="40"/>
    </row>
    <row r="1276" spans="2:9" x14ac:dyDescent="0.2">
      <c r="B1276" s="10" t="str">
        <f>IF(ISERROR(VLOOKUP(A1276,'Project Template DataValidation'!$D$2:$E$64,2,FALSE))," ",(VLOOKUP(A1276,'Project Template DataValidation'!$D$2:$E$64,2,FALSE)))</f>
        <v xml:space="preserve"> </v>
      </c>
      <c r="C1276" s="10"/>
      <c r="D1276" s="10"/>
      <c r="E1276" s="35"/>
      <c r="F1276" s="35"/>
      <c r="G1276" s="10"/>
      <c r="H1276" s="40"/>
      <c r="I1276" s="40"/>
    </row>
    <row r="1277" spans="2:9" x14ac:dyDescent="0.2">
      <c r="B1277" s="10" t="str">
        <f>IF(ISERROR(VLOOKUP(A1277,'Project Template DataValidation'!$D$2:$E$64,2,FALSE))," ",(VLOOKUP(A1277,'Project Template DataValidation'!$D$2:$E$64,2,FALSE)))</f>
        <v xml:space="preserve"> </v>
      </c>
      <c r="C1277" s="10"/>
      <c r="D1277" s="10"/>
      <c r="E1277" s="35"/>
      <c r="F1277" s="35"/>
      <c r="G1277" s="10"/>
      <c r="H1277" s="40"/>
      <c r="I1277" s="40"/>
    </row>
    <row r="1278" spans="2:9" x14ac:dyDescent="0.2">
      <c r="B1278" s="10" t="str">
        <f>IF(ISERROR(VLOOKUP(A1278,'Project Template DataValidation'!$D$2:$E$64,2,FALSE))," ",(VLOOKUP(A1278,'Project Template DataValidation'!$D$2:$E$64,2,FALSE)))</f>
        <v xml:space="preserve"> </v>
      </c>
      <c r="C1278" s="10"/>
      <c r="D1278" s="10"/>
      <c r="E1278" s="35"/>
      <c r="F1278" s="35"/>
      <c r="G1278" s="10"/>
      <c r="H1278" s="40"/>
      <c r="I1278" s="40"/>
    </row>
    <row r="1279" spans="2:9" x14ac:dyDescent="0.2">
      <c r="B1279" s="10" t="str">
        <f>IF(ISERROR(VLOOKUP(A1279,'Project Template DataValidation'!$D$2:$E$64,2,FALSE))," ",(VLOOKUP(A1279,'Project Template DataValidation'!$D$2:$E$64,2,FALSE)))</f>
        <v xml:space="preserve"> </v>
      </c>
      <c r="C1279" s="10"/>
      <c r="D1279" s="10"/>
      <c r="E1279" s="35"/>
      <c r="F1279" s="35"/>
      <c r="G1279" s="10"/>
      <c r="H1279" s="40"/>
      <c r="I1279" s="40"/>
    </row>
    <row r="1280" spans="2:9" x14ac:dyDescent="0.2">
      <c r="B1280" s="10" t="str">
        <f>IF(ISERROR(VLOOKUP(A1280,'Project Template DataValidation'!$D$2:$E$64,2,FALSE))," ",(VLOOKUP(A1280,'Project Template DataValidation'!$D$2:$E$64,2,FALSE)))</f>
        <v xml:space="preserve"> </v>
      </c>
      <c r="C1280" s="10"/>
      <c r="D1280" s="10"/>
      <c r="E1280" s="35"/>
      <c r="F1280" s="35"/>
      <c r="G1280" s="10"/>
      <c r="H1280" s="40"/>
      <c r="I1280" s="40"/>
    </row>
    <row r="1281" spans="2:9" x14ac:dyDescent="0.2">
      <c r="B1281" s="10" t="str">
        <f>IF(ISERROR(VLOOKUP(A1281,'Project Template DataValidation'!$D$2:$E$64,2,FALSE))," ",(VLOOKUP(A1281,'Project Template DataValidation'!$D$2:$E$64,2,FALSE)))</f>
        <v xml:space="preserve"> </v>
      </c>
      <c r="C1281" s="10"/>
      <c r="D1281" s="10"/>
      <c r="E1281" s="35"/>
      <c r="F1281" s="35"/>
      <c r="G1281" s="10"/>
      <c r="H1281" s="40"/>
      <c r="I1281" s="40"/>
    </row>
    <row r="1282" spans="2:9" x14ac:dyDescent="0.2">
      <c r="B1282" s="10" t="str">
        <f>IF(ISERROR(VLOOKUP(A1282,'Project Template DataValidation'!$D$2:$E$64,2,FALSE))," ",(VLOOKUP(A1282,'Project Template DataValidation'!$D$2:$E$64,2,FALSE)))</f>
        <v xml:space="preserve"> </v>
      </c>
      <c r="C1282" s="10"/>
      <c r="D1282" s="10"/>
      <c r="E1282" s="35"/>
      <c r="F1282" s="35"/>
      <c r="G1282" s="10"/>
      <c r="H1282" s="40"/>
      <c r="I1282" s="40"/>
    </row>
    <row r="1283" spans="2:9" x14ac:dyDescent="0.2">
      <c r="B1283" s="10" t="str">
        <f>IF(ISERROR(VLOOKUP(A1283,'Project Template DataValidation'!$D$2:$E$64,2,FALSE))," ",(VLOOKUP(A1283,'Project Template DataValidation'!$D$2:$E$64,2,FALSE)))</f>
        <v xml:space="preserve"> </v>
      </c>
      <c r="C1283" s="10"/>
      <c r="D1283" s="10"/>
      <c r="E1283" s="35"/>
      <c r="F1283" s="35"/>
      <c r="G1283" s="10"/>
      <c r="H1283" s="40"/>
      <c r="I1283" s="40"/>
    </row>
    <row r="1284" spans="2:9" x14ac:dyDescent="0.2">
      <c r="B1284" s="10" t="str">
        <f>IF(ISERROR(VLOOKUP(A1284,'Project Template DataValidation'!$D$2:$E$64,2,FALSE))," ",(VLOOKUP(A1284,'Project Template DataValidation'!$D$2:$E$64,2,FALSE)))</f>
        <v xml:space="preserve"> </v>
      </c>
      <c r="C1284" s="10"/>
      <c r="D1284" s="10"/>
      <c r="E1284" s="35"/>
      <c r="F1284" s="35"/>
      <c r="G1284" s="10"/>
      <c r="H1284" s="40"/>
      <c r="I1284" s="40"/>
    </row>
    <row r="1285" spans="2:9" x14ac:dyDescent="0.2">
      <c r="B1285" s="10" t="str">
        <f>IF(ISERROR(VLOOKUP(A1285,'Project Template DataValidation'!$D$2:$E$64,2,FALSE))," ",(VLOOKUP(A1285,'Project Template DataValidation'!$D$2:$E$64,2,FALSE)))</f>
        <v xml:space="preserve"> </v>
      </c>
      <c r="C1285" s="10"/>
      <c r="D1285" s="10"/>
      <c r="E1285" s="35"/>
      <c r="F1285" s="35"/>
      <c r="G1285" s="10"/>
      <c r="H1285" s="40"/>
      <c r="I1285" s="40"/>
    </row>
    <row r="1286" spans="2:9" x14ac:dyDescent="0.2">
      <c r="B1286" s="10" t="str">
        <f>IF(ISERROR(VLOOKUP(A1286,'Project Template DataValidation'!$D$2:$E$64,2,FALSE))," ",(VLOOKUP(A1286,'Project Template DataValidation'!$D$2:$E$64,2,FALSE)))</f>
        <v xml:space="preserve"> </v>
      </c>
      <c r="C1286" s="10"/>
      <c r="D1286" s="10"/>
      <c r="E1286" s="35"/>
      <c r="F1286" s="35"/>
      <c r="G1286" s="10"/>
      <c r="H1286" s="40"/>
      <c r="I1286" s="40"/>
    </row>
    <row r="1287" spans="2:9" x14ac:dyDescent="0.2">
      <c r="B1287" s="10" t="str">
        <f>IF(ISERROR(VLOOKUP(A1287,'Project Template DataValidation'!$D$2:$E$64,2,FALSE))," ",(VLOOKUP(A1287,'Project Template DataValidation'!$D$2:$E$64,2,FALSE)))</f>
        <v xml:space="preserve"> </v>
      </c>
      <c r="C1287" s="10"/>
      <c r="D1287" s="10"/>
      <c r="E1287" s="35"/>
      <c r="F1287" s="35"/>
      <c r="G1287" s="10"/>
      <c r="H1287" s="40"/>
      <c r="I1287" s="40"/>
    </row>
    <row r="1288" spans="2:9" x14ac:dyDescent="0.2">
      <c r="B1288" s="10" t="str">
        <f>IF(ISERROR(VLOOKUP(A1288,'Project Template DataValidation'!$D$2:$E$64,2,FALSE))," ",(VLOOKUP(A1288,'Project Template DataValidation'!$D$2:$E$64,2,FALSE)))</f>
        <v xml:space="preserve"> </v>
      </c>
      <c r="C1288" s="10"/>
      <c r="D1288" s="10"/>
      <c r="E1288" s="35"/>
      <c r="F1288" s="35"/>
      <c r="G1288" s="10"/>
      <c r="H1288" s="40"/>
      <c r="I1288" s="40"/>
    </row>
    <row r="1289" spans="2:9" x14ac:dyDescent="0.2">
      <c r="B1289" s="10" t="str">
        <f>IF(ISERROR(VLOOKUP(A1289,'Project Template DataValidation'!$D$2:$E$64,2,FALSE))," ",(VLOOKUP(A1289,'Project Template DataValidation'!$D$2:$E$64,2,FALSE)))</f>
        <v xml:space="preserve"> </v>
      </c>
      <c r="C1289" s="10"/>
      <c r="D1289" s="10"/>
      <c r="E1289" s="35"/>
      <c r="F1289" s="35"/>
      <c r="G1289" s="10"/>
      <c r="H1289" s="40"/>
      <c r="I1289" s="40"/>
    </row>
    <row r="1290" spans="2:9" x14ac:dyDescent="0.2">
      <c r="B1290" s="10" t="str">
        <f>IF(ISERROR(VLOOKUP(A1290,'Project Template DataValidation'!$D$2:$E$64,2,FALSE))," ",(VLOOKUP(A1290,'Project Template DataValidation'!$D$2:$E$64,2,FALSE)))</f>
        <v xml:space="preserve"> </v>
      </c>
      <c r="C1290" s="10"/>
      <c r="D1290" s="10"/>
      <c r="E1290" s="35"/>
      <c r="F1290" s="35"/>
      <c r="G1290" s="10"/>
      <c r="H1290" s="40"/>
      <c r="I1290" s="40"/>
    </row>
    <row r="1291" spans="2:9" x14ac:dyDescent="0.2">
      <c r="B1291" s="10" t="str">
        <f>IF(ISERROR(VLOOKUP(A1291,'Project Template DataValidation'!$D$2:$E$64,2,FALSE))," ",(VLOOKUP(A1291,'Project Template DataValidation'!$D$2:$E$64,2,FALSE)))</f>
        <v xml:space="preserve"> </v>
      </c>
      <c r="C1291" s="10"/>
      <c r="D1291" s="10"/>
      <c r="E1291" s="35"/>
      <c r="F1291" s="35"/>
      <c r="G1291" s="10"/>
      <c r="H1291" s="40"/>
      <c r="I1291" s="40"/>
    </row>
    <row r="1292" spans="2:9" x14ac:dyDescent="0.2">
      <c r="B1292" s="10" t="str">
        <f>IF(ISERROR(VLOOKUP(A1292,'Project Template DataValidation'!$D$2:$E$64,2,FALSE))," ",(VLOOKUP(A1292,'Project Template DataValidation'!$D$2:$E$64,2,FALSE)))</f>
        <v xml:space="preserve"> </v>
      </c>
      <c r="C1292" s="10"/>
      <c r="D1292" s="10"/>
      <c r="E1292" s="35"/>
      <c r="F1292" s="35"/>
      <c r="G1292" s="10"/>
      <c r="H1292" s="40"/>
      <c r="I1292" s="40"/>
    </row>
    <row r="1293" spans="2:9" x14ac:dyDescent="0.2">
      <c r="B1293" s="10" t="str">
        <f>IF(ISERROR(VLOOKUP(A1293,'Project Template DataValidation'!$D$2:$E$64,2,FALSE))," ",(VLOOKUP(A1293,'Project Template DataValidation'!$D$2:$E$64,2,FALSE)))</f>
        <v xml:space="preserve"> </v>
      </c>
      <c r="C1293" s="10"/>
      <c r="D1293" s="10"/>
      <c r="E1293" s="35"/>
      <c r="F1293" s="35"/>
      <c r="G1293" s="10"/>
      <c r="H1293" s="40"/>
      <c r="I1293" s="40"/>
    </row>
    <row r="1294" spans="2:9" x14ac:dyDescent="0.2">
      <c r="B1294" s="10" t="str">
        <f>IF(ISERROR(VLOOKUP(A1294,'Project Template DataValidation'!$D$2:$E$64,2,FALSE))," ",(VLOOKUP(A1294,'Project Template DataValidation'!$D$2:$E$64,2,FALSE)))</f>
        <v xml:space="preserve"> </v>
      </c>
      <c r="C1294" s="10"/>
      <c r="D1294" s="10"/>
      <c r="E1294" s="35"/>
      <c r="F1294" s="35"/>
      <c r="G1294" s="10"/>
      <c r="H1294" s="40"/>
      <c r="I1294" s="40"/>
    </row>
    <row r="1295" spans="2:9" x14ac:dyDescent="0.2">
      <c r="B1295" s="10" t="str">
        <f>IF(ISERROR(VLOOKUP(A1295,'Project Template DataValidation'!$D$2:$E$64,2,FALSE))," ",(VLOOKUP(A1295,'Project Template DataValidation'!$D$2:$E$64,2,FALSE)))</f>
        <v xml:space="preserve"> </v>
      </c>
      <c r="C1295" s="10"/>
      <c r="D1295" s="10"/>
      <c r="E1295" s="35"/>
      <c r="F1295" s="35"/>
      <c r="G1295" s="10"/>
      <c r="H1295" s="40"/>
      <c r="I1295" s="40"/>
    </row>
    <row r="1296" spans="2:9" x14ac:dyDescent="0.2">
      <c r="B1296" s="10" t="str">
        <f>IF(ISERROR(VLOOKUP(A1296,'Project Template DataValidation'!$D$2:$E$64,2,FALSE))," ",(VLOOKUP(A1296,'Project Template DataValidation'!$D$2:$E$64,2,FALSE)))</f>
        <v xml:space="preserve"> </v>
      </c>
      <c r="C1296" s="10"/>
      <c r="D1296" s="10"/>
      <c r="E1296" s="35"/>
      <c r="F1296" s="35"/>
      <c r="G1296" s="10"/>
      <c r="H1296" s="40"/>
      <c r="I1296" s="40"/>
    </row>
    <row r="1297" spans="2:9" x14ac:dyDescent="0.2">
      <c r="B1297" s="10" t="str">
        <f>IF(ISERROR(VLOOKUP(A1297,'Project Template DataValidation'!$D$2:$E$64,2,FALSE))," ",(VLOOKUP(A1297,'Project Template DataValidation'!$D$2:$E$64,2,FALSE)))</f>
        <v xml:space="preserve"> </v>
      </c>
      <c r="C1297" s="10"/>
      <c r="D1297" s="10"/>
      <c r="E1297" s="35"/>
      <c r="F1297" s="35"/>
      <c r="G1297" s="10"/>
      <c r="H1297" s="40"/>
      <c r="I1297" s="40"/>
    </row>
    <row r="1298" spans="2:9" x14ac:dyDescent="0.2">
      <c r="B1298" s="10" t="str">
        <f>IF(ISERROR(VLOOKUP(A1298,'Project Template DataValidation'!$D$2:$E$64,2,FALSE))," ",(VLOOKUP(A1298,'Project Template DataValidation'!$D$2:$E$64,2,FALSE)))</f>
        <v xml:space="preserve"> </v>
      </c>
      <c r="C1298" s="10"/>
      <c r="D1298" s="10"/>
      <c r="E1298" s="35"/>
      <c r="F1298" s="35"/>
      <c r="G1298" s="10"/>
      <c r="H1298" s="40"/>
      <c r="I1298" s="40"/>
    </row>
    <row r="1299" spans="2:9" x14ac:dyDescent="0.2">
      <c r="B1299" s="10" t="str">
        <f>IF(ISERROR(VLOOKUP(A1299,'Project Template DataValidation'!$D$2:$E$64,2,FALSE))," ",(VLOOKUP(A1299,'Project Template DataValidation'!$D$2:$E$64,2,FALSE)))</f>
        <v xml:space="preserve"> </v>
      </c>
      <c r="C1299" s="10"/>
      <c r="D1299" s="10"/>
      <c r="E1299" s="35"/>
      <c r="F1299" s="35"/>
      <c r="G1299" s="10"/>
      <c r="H1299" s="40"/>
      <c r="I1299" s="40"/>
    </row>
    <row r="1300" spans="2:9" x14ac:dyDescent="0.2">
      <c r="B1300" s="10" t="str">
        <f>IF(ISERROR(VLOOKUP(A1300,'Project Template DataValidation'!$D$2:$E$64,2,FALSE))," ",(VLOOKUP(A1300,'Project Template DataValidation'!$D$2:$E$64,2,FALSE)))</f>
        <v xml:space="preserve"> </v>
      </c>
      <c r="C1300" s="10"/>
      <c r="D1300" s="10"/>
      <c r="E1300" s="35"/>
      <c r="F1300" s="35"/>
      <c r="G1300" s="10"/>
      <c r="H1300" s="40"/>
      <c r="I1300" s="40"/>
    </row>
    <row r="1301" spans="2:9" x14ac:dyDescent="0.2">
      <c r="B1301" s="10" t="str">
        <f>IF(ISERROR(VLOOKUP(A1301,'Project Template DataValidation'!$D$2:$E$64,2,FALSE))," ",(VLOOKUP(A1301,'Project Template DataValidation'!$D$2:$E$64,2,FALSE)))</f>
        <v xml:space="preserve"> </v>
      </c>
      <c r="C1301" s="10"/>
      <c r="D1301" s="10"/>
      <c r="E1301" s="35"/>
      <c r="F1301" s="35"/>
      <c r="G1301" s="10"/>
      <c r="H1301" s="40"/>
      <c r="I1301" s="40"/>
    </row>
    <row r="1302" spans="2:9" x14ac:dyDescent="0.2">
      <c r="B1302" s="10" t="str">
        <f>IF(ISERROR(VLOOKUP(A1302,'Project Template DataValidation'!$D$2:$E$64,2,FALSE))," ",(VLOOKUP(A1302,'Project Template DataValidation'!$D$2:$E$64,2,FALSE)))</f>
        <v xml:space="preserve"> </v>
      </c>
      <c r="C1302" s="10"/>
      <c r="D1302" s="10"/>
      <c r="E1302" s="35"/>
      <c r="F1302" s="35"/>
      <c r="G1302" s="10"/>
      <c r="H1302" s="40"/>
      <c r="I1302" s="40"/>
    </row>
    <row r="1303" spans="2:9" x14ac:dyDescent="0.2">
      <c r="B1303" s="10" t="str">
        <f>IF(ISERROR(VLOOKUP(A1303,'Project Template DataValidation'!$D$2:$E$64,2,FALSE))," ",(VLOOKUP(A1303,'Project Template DataValidation'!$D$2:$E$64,2,FALSE)))</f>
        <v xml:space="preserve"> </v>
      </c>
      <c r="C1303" s="10"/>
      <c r="D1303" s="10"/>
      <c r="E1303" s="35"/>
      <c r="F1303" s="35"/>
      <c r="G1303" s="10"/>
      <c r="H1303" s="40"/>
      <c r="I1303" s="40"/>
    </row>
    <row r="1304" spans="2:9" x14ac:dyDescent="0.2">
      <c r="B1304" s="10" t="str">
        <f>IF(ISERROR(VLOOKUP(A1304,'Project Template DataValidation'!$D$2:$E$64,2,FALSE))," ",(VLOOKUP(A1304,'Project Template DataValidation'!$D$2:$E$64,2,FALSE)))</f>
        <v xml:space="preserve"> </v>
      </c>
      <c r="C1304" s="10"/>
      <c r="D1304" s="10"/>
      <c r="E1304" s="35"/>
      <c r="F1304" s="35"/>
      <c r="G1304" s="10"/>
      <c r="H1304" s="40"/>
      <c r="I1304" s="40"/>
    </row>
    <row r="1305" spans="2:9" x14ac:dyDescent="0.2">
      <c r="B1305" s="10" t="str">
        <f>IF(ISERROR(VLOOKUP(A1305,'Project Template DataValidation'!$D$2:$E$64,2,FALSE))," ",(VLOOKUP(A1305,'Project Template DataValidation'!$D$2:$E$64,2,FALSE)))</f>
        <v xml:space="preserve"> </v>
      </c>
      <c r="C1305" s="10"/>
      <c r="D1305" s="10"/>
      <c r="E1305" s="35"/>
      <c r="F1305" s="35"/>
      <c r="G1305" s="10"/>
      <c r="H1305" s="40"/>
      <c r="I1305" s="40"/>
    </row>
    <row r="1306" spans="2:9" x14ac:dyDescent="0.2">
      <c r="B1306" s="10" t="str">
        <f>IF(ISERROR(VLOOKUP(A1306,'Project Template DataValidation'!$D$2:$E$64,2,FALSE))," ",(VLOOKUP(A1306,'Project Template DataValidation'!$D$2:$E$64,2,FALSE)))</f>
        <v xml:space="preserve"> </v>
      </c>
      <c r="C1306" s="10"/>
      <c r="D1306" s="10"/>
      <c r="E1306" s="35"/>
      <c r="F1306" s="35"/>
      <c r="G1306" s="10"/>
      <c r="H1306" s="40"/>
      <c r="I1306" s="40"/>
    </row>
    <row r="1307" spans="2:9" x14ac:dyDescent="0.2">
      <c r="B1307" s="10" t="str">
        <f>IF(ISERROR(VLOOKUP(A1307,'Project Template DataValidation'!$D$2:$E$64,2,FALSE))," ",(VLOOKUP(A1307,'Project Template DataValidation'!$D$2:$E$64,2,FALSE)))</f>
        <v xml:space="preserve"> </v>
      </c>
      <c r="C1307" s="10"/>
      <c r="D1307" s="10"/>
      <c r="E1307" s="35"/>
      <c r="F1307" s="35"/>
      <c r="G1307" s="10"/>
      <c r="H1307" s="40"/>
      <c r="I1307" s="40"/>
    </row>
    <row r="1308" spans="2:9" x14ac:dyDescent="0.2">
      <c r="B1308" s="10" t="str">
        <f>IF(ISERROR(VLOOKUP(A1308,'Project Template DataValidation'!$D$2:$E$64,2,FALSE))," ",(VLOOKUP(A1308,'Project Template DataValidation'!$D$2:$E$64,2,FALSE)))</f>
        <v xml:space="preserve"> </v>
      </c>
      <c r="C1308" s="10"/>
      <c r="D1308" s="10"/>
      <c r="E1308" s="35"/>
      <c r="F1308" s="35"/>
      <c r="G1308" s="10"/>
      <c r="H1308" s="40"/>
      <c r="I1308" s="40"/>
    </row>
    <row r="1309" spans="2:9" x14ac:dyDescent="0.2">
      <c r="B1309" s="10" t="str">
        <f>IF(ISERROR(VLOOKUP(A1309,'Project Template DataValidation'!$D$2:$E$64,2,FALSE))," ",(VLOOKUP(A1309,'Project Template DataValidation'!$D$2:$E$64,2,FALSE)))</f>
        <v xml:space="preserve"> </v>
      </c>
      <c r="C1309" s="10"/>
      <c r="D1309" s="10"/>
      <c r="E1309" s="35"/>
      <c r="F1309" s="35"/>
      <c r="G1309" s="10"/>
      <c r="H1309" s="40"/>
      <c r="I1309" s="40"/>
    </row>
    <row r="1310" spans="2:9" x14ac:dyDescent="0.2">
      <c r="B1310" s="10" t="str">
        <f>IF(ISERROR(VLOOKUP(A1310,'Project Template DataValidation'!$D$2:$E$64,2,FALSE))," ",(VLOOKUP(A1310,'Project Template DataValidation'!$D$2:$E$64,2,FALSE)))</f>
        <v xml:space="preserve"> </v>
      </c>
      <c r="C1310" s="10"/>
      <c r="D1310" s="10"/>
      <c r="E1310" s="35"/>
      <c r="F1310" s="35"/>
      <c r="G1310" s="10"/>
      <c r="H1310" s="40"/>
      <c r="I1310" s="40"/>
    </row>
    <row r="1311" spans="2:9" x14ac:dyDescent="0.2">
      <c r="B1311" s="10" t="str">
        <f>IF(ISERROR(VLOOKUP(A1311,'Project Template DataValidation'!$D$2:$E$64,2,FALSE))," ",(VLOOKUP(A1311,'Project Template DataValidation'!$D$2:$E$64,2,FALSE)))</f>
        <v xml:space="preserve"> </v>
      </c>
      <c r="C1311" s="10"/>
      <c r="D1311" s="10"/>
      <c r="E1311" s="35"/>
      <c r="F1311" s="35"/>
      <c r="G1311" s="10"/>
      <c r="H1311" s="40"/>
      <c r="I1311" s="40"/>
    </row>
    <row r="1312" spans="2:9" x14ac:dyDescent="0.2">
      <c r="B1312" s="10" t="str">
        <f>IF(ISERROR(VLOOKUP(A1312,'Project Template DataValidation'!$D$2:$E$64,2,FALSE))," ",(VLOOKUP(A1312,'Project Template DataValidation'!$D$2:$E$64,2,FALSE)))</f>
        <v xml:space="preserve"> </v>
      </c>
      <c r="C1312" s="10"/>
      <c r="D1312" s="10"/>
      <c r="E1312" s="35"/>
      <c r="F1312" s="35"/>
      <c r="G1312" s="10"/>
      <c r="H1312" s="40"/>
      <c r="I1312" s="40"/>
    </row>
    <row r="1313" spans="2:9" x14ac:dyDescent="0.2">
      <c r="B1313" s="10" t="str">
        <f>IF(ISERROR(VLOOKUP(A1313,'Project Template DataValidation'!$D$2:$E$64,2,FALSE))," ",(VLOOKUP(A1313,'Project Template DataValidation'!$D$2:$E$64,2,FALSE)))</f>
        <v xml:space="preserve"> </v>
      </c>
      <c r="C1313" s="10"/>
      <c r="D1313" s="10"/>
      <c r="E1313" s="35"/>
      <c r="F1313" s="35"/>
      <c r="G1313" s="10"/>
      <c r="H1313" s="40"/>
      <c r="I1313" s="40"/>
    </row>
    <row r="1314" spans="2:9" x14ac:dyDescent="0.2">
      <c r="B1314" s="10" t="str">
        <f>IF(ISERROR(VLOOKUP(A1314,'Project Template DataValidation'!$D$2:$E$64,2,FALSE))," ",(VLOOKUP(A1314,'Project Template DataValidation'!$D$2:$E$64,2,FALSE)))</f>
        <v xml:space="preserve"> </v>
      </c>
      <c r="C1314" s="10"/>
      <c r="D1314" s="10"/>
      <c r="E1314" s="35"/>
      <c r="F1314" s="35"/>
      <c r="G1314" s="10"/>
      <c r="H1314" s="40"/>
      <c r="I1314" s="40"/>
    </row>
    <row r="1315" spans="2:9" x14ac:dyDescent="0.2">
      <c r="B1315" s="10" t="str">
        <f>IF(ISERROR(VLOOKUP(A1315,'Project Template DataValidation'!$D$2:$E$64,2,FALSE))," ",(VLOOKUP(A1315,'Project Template DataValidation'!$D$2:$E$64,2,FALSE)))</f>
        <v xml:space="preserve"> </v>
      </c>
      <c r="C1315" s="10"/>
      <c r="D1315" s="10"/>
      <c r="E1315" s="35"/>
      <c r="F1315" s="35"/>
      <c r="G1315" s="10"/>
      <c r="H1315" s="40"/>
      <c r="I1315" s="40"/>
    </row>
    <row r="1316" spans="2:9" x14ac:dyDescent="0.2">
      <c r="B1316" s="10" t="str">
        <f>IF(ISERROR(VLOOKUP(A1316,'Project Template DataValidation'!$D$2:$E$64,2,FALSE))," ",(VLOOKUP(A1316,'Project Template DataValidation'!$D$2:$E$64,2,FALSE)))</f>
        <v xml:space="preserve"> </v>
      </c>
      <c r="C1316" s="10"/>
      <c r="D1316" s="10"/>
      <c r="E1316" s="35"/>
      <c r="F1316" s="35"/>
      <c r="G1316" s="10"/>
      <c r="H1316" s="40"/>
      <c r="I1316" s="40"/>
    </row>
    <row r="1317" spans="2:9" x14ac:dyDescent="0.2">
      <c r="B1317" s="10" t="str">
        <f>IF(ISERROR(VLOOKUP(A1317,'Project Template DataValidation'!$D$2:$E$64,2,FALSE))," ",(VLOOKUP(A1317,'Project Template DataValidation'!$D$2:$E$64,2,FALSE)))</f>
        <v xml:space="preserve"> </v>
      </c>
      <c r="C1317" s="10"/>
      <c r="D1317" s="10"/>
      <c r="E1317" s="35"/>
      <c r="F1317" s="35"/>
      <c r="G1317" s="10"/>
      <c r="H1317" s="40"/>
      <c r="I1317" s="40"/>
    </row>
    <row r="1318" spans="2:9" x14ac:dyDescent="0.2">
      <c r="B1318" s="10" t="str">
        <f>IF(ISERROR(VLOOKUP(A1318,'Project Template DataValidation'!$D$2:$E$64,2,FALSE))," ",(VLOOKUP(A1318,'Project Template DataValidation'!$D$2:$E$64,2,FALSE)))</f>
        <v xml:space="preserve"> </v>
      </c>
      <c r="C1318" s="10"/>
      <c r="D1318" s="10"/>
      <c r="E1318" s="35"/>
      <c r="F1318" s="35"/>
      <c r="G1318" s="10"/>
      <c r="H1318" s="40"/>
      <c r="I1318" s="40"/>
    </row>
    <row r="1319" spans="2:9" x14ac:dyDescent="0.2">
      <c r="B1319" s="10" t="str">
        <f>IF(ISERROR(VLOOKUP(A1319,'Project Template DataValidation'!$D$2:$E$64,2,FALSE))," ",(VLOOKUP(A1319,'Project Template DataValidation'!$D$2:$E$64,2,FALSE)))</f>
        <v xml:space="preserve"> </v>
      </c>
      <c r="C1319" s="10"/>
      <c r="D1319" s="10"/>
      <c r="E1319" s="35"/>
      <c r="F1319" s="35"/>
      <c r="G1319" s="10"/>
      <c r="H1319" s="40"/>
      <c r="I1319" s="40"/>
    </row>
    <row r="1320" spans="2:9" x14ac:dyDescent="0.2">
      <c r="B1320" s="10" t="str">
        <f>IF(ISERROR(VLOOKUP(A1320,'Project Template DataValidation'!$D$2:$E$64,2,FALSE))," ",(VLOOKUP(A1320,'Project Template DataValidation'!$D$2:$E$64,2,FALSE)))</f>
        <v xml:space="preserve"> </v>
      </c>
      <c r="C1320" s="10"/>
      <c r="D1320" s="10"/>
      <c r="E1320" s="35"/>
      <c r="F1320" s="35"/>
      <c r="G1320" s="10"/>
      <c r="H1320" s="40"/>
      <c r="I1320" s="40"/>
    </row>
    <row r="1321" spans="2:9" x14ac:dyDescent="0.2">
      <c r="B1321" s="10" t="str">
        <f>IF(ISERROR(VLOOKUP(A1321,'Project Template DataValidation'!$D$2:$E$64,2,FALSE))," ",(VLOOKUP(A1321,'Project Template DataValidation'!$D$2:$E$64,2,FALSE)))</f>
        <v xml:space="preserve"> </v>
      </c>
      <c r="C1321" s="10"/>
      <c r="D1321" s="10"/>
      <c r="E1321" s="35"/>
      <c r="F1321" s="35"/>
      <c r="G1321" s="10"/>
      <c r="H1321" s="40"/>
      <c r="I1321" s="40"/>
    </row>
    <row r="1322" spans="2:9" x14ac:dyDescent="0.2">
      <c r="B1322" s="10" t="str">
        <f>IF(ISERROR(VLOOKUP(A1322,'Project Template DataValidation'!$D$2:$E$64,2,FALSE))," ",(VLOOKUP(A1322,'Project Template DataValidation'!$D$2:$E$64,2,FALSE)))</f>
        <v xml:space="preserve"> </v>
      </c>
      <c r="C1322" s="10"/>
      <c r="D1322" s="10"/>
      <c r="E1322" s="35"/>
      <c r="F1322" s="35"/>
      <c r="G1322" s="10"/>
      <c r="H1322" s="40"/>
      <c r="I1322" s="40"/>
    </row>
    <row r="1323" spans="2:9" x14ac:dyDescent="0.2">
      <c r="B1323" s="10" t="str">
        <f>IF(ISERROR(VLOOKUP(A1323,'Project Template DataValidation'!$D$2:$E$64,2,FALSE))," ",(VLOOKUP(A1323,'Project Template DataValidation'!$D$2:$E$64,2,FALSE)))</f>
        <v xml:space="preserve"> </v>
      </c>
      <c r="C1323" s="10"/>
      <c r="D1323" s="10"/>
      <c r="E1323" s="35"/>
      <c r="F1323" s="35"/>
      <c r="G1323" s="10"/>
      <c r="H1323" s="40"/>
      <c r="I1323" s="40"/>
    </row>
    <row r="1324" spans="2:9" x14ac:dyDescent="0.2">
      <c r="B1324" s="10" t="str">
        <f>IF(ISERROR(VLOOKUP(A1324,'Project Template DataValidation'!$D$2:$E$64,2,FALSE))," ",(VLOOKUP(A1324,'Project Template DataValidation'!$D$2:$E$64,2,FALSE)))</f>
        <v xml:space="preserve"> </v>
      </c>
      <c r="C1324" s="10"/>
      <c r="D1324" s="10"/>
      <c r="E1324" s="35"/>
      <c r="F1324" s="35"/>
      <c r="G1324" s="10"/>
      <c r="H1324" s="40"/>
      <c r="I1324" s="40"/>
    </row>
    <row r="1325" spans="2:9" x14ac:dyDescent="0.2">
      <c r="B1325" s="10" t="str">
        <f>IF(ISERROR(VLOOKUP(A1325,'Project Template DataValidation'!$D$2:$E$64,2,FALSE))," ",(VLOOKUP(A1325,'Project Template DataValidation'!$D$2:$E$64,2,FALSE)))</f>
        <v xml:space="preserve"> </v>
      </c>
      <c r="C1325" s="10"/>
      <c r="D1325" s="10"/>
      <c r="E1325" s="35"/>
      <c r="F1325" s="35"/>
      <c r="G1325" s="10"/>
      <c r="H1325" s="40"/>
      <c r="I1325" s="40"/>
    </row>
    <row r="1326" spans="2:9" x14ac:dyDescent="0.2">
      <c r="B1326" s="10" t="str">
        <f>IF(ISERROR(VLOOKUP(A1326,'Project Template DataValidation'!$D$2:$E$64,2,FALSE))," ",(VLOOKUP(A1326,'Project Template DataValidation'!$D$2:$E$64,2,FALSE)))</f>
        <v xml:space="preserve"> </v>
      </c>
      <c r="C1326" s="10"/>
      <c r="D1326" s="10"/>
      <c r="E1326" s="35"/>
      <c r="F1326" s="35"/>
      <c r="G1326" s="10"/>
      <c r="H1326" s="40"/>
      <c r="I1326" s="40"/>
    </row>
    <row r="1327" spans="2:9" x14ac:dyDescent="0.2">
      <c r="B1327" s="10" t="str">
        <f>IF(ISERROR(VLOOKUP(A1327,'Project Template DataValidation'!$D$2:$E$64,2,FALSE))," ",(VLOOKUP(A1327,'Project Template DataValidation'!$D$2:$E$64,2,FALSE)))</f>
        <v xml:space="preserve"> </v>
      </c>
      <c r="C1327" s="10"/>
      <c r="D1327" s="10"/>
      <c r="E1327" s="35"/>
      <c r="F1327" s="35"/>
      <c r="G1327" s="10"/>
      <c r="H1327" s="40"/>
      <c r="I1327" s="40"/>
    </row>
    <row r="1328" spans="2:9" x14ac:dyDescent="0.2">
      <c r="B1328" s="10" t="str">
        <f>IF(ISERROR(VLOOKUP(A1328,'Project Template DataValidation'!$D$2:$E$64,2,FALSE))," ",(VLOOKUP(A1328,'Project Template DataValidation'!$D$2:$E$64,2,FALSE)))</f>
        <v xml:space="preserve"> </v>
      </c>
      <c r="C1328" s="10"/>
      <c r="D1328" s="10"/>
      <c r="E1328" s="35"/>
      <c r="F1328" s="35"/>
      <c r="G1328" s="10"/>
      <c r="H1328" s="40"/>
      <c r="I1328" s="40"/>
    </row>
    <row r="1329" spans="2:9" x14ac:dyDescent="0.2">
      <c r="B1329" s="10" t="str">
        <f>IF(ISERROR(VLOOKUP(A1329,'Project Template DataValidation'!$D$2:$E$64,2,FALSE))," ",(VLOOKUP(A1329,'Project Template DataValidation'!$D$2:$E$64,2,FALSE)))</f>
        <v xml:space="preserve"> </v>
      </c>
      <c r="C1329" s="10"/>
      <c r="D1329" s="10"/>
      <c r="E1329" s="35"/>
      <c r="F1329" s="35"/>
      <c r="G1329" s="10"/>
      <c r="H1329" s="40"/>
      <c r="I1329" s="40"/>
    </row>
    <row r="1330" spans="2:9" x14ac:dyDescent="0.2">
      <c r="B1330" s="10" t="str">
        <f>IF(ISERROR(VLOOKUP(A1330,'Project Template DataValidation'!$D$2:$E$64,2,FALSE))," ",(VLOOKUP(A1330,'Project Template DataValidation'!$D$2:$E$64,2,FALSE)))</f>
        <v xml:space="preserve"> </v>
      </c>
      <c r="C1330" s="10"/>
      <c r="D1330" s="10"/>
      <c r="E1330" s="35"/>
      <c r="F1330" s="35"/>
      <c r="G1330" s="10"/>
      <c r="H1330" s="40"/>
      <c r="I1330" s="40"/>
    </row>
    <row r="1331" spans="2:9" x14ac:dyDescent="0.2">
      <c r="B1331" s="10" t="str">
        <f>IF(ISERROR(VLOOKUP(A1331,'Project Template DataValidation'!$D$2:$E$64,2,FALSE))," ",(VLOOKUP(A1331,'Project Template DataValidation'!$D$2:$E$64,2,FALSE)))</f>
        <v xml:space="preserve"> </v>
      </c>
      <c r="C1331" s="10"/>
      <c r="D1331" s="10"/>
      <c r="E1331" s="35"/>
      <c r="F1331" s="35"/>
      <c r="G1331" s="10"/>
      <c r="H1331" s="40"/>
      <c r="I1331" s="40"/>
    </row>
    <row r="1332" spans="2:9" x14ac:dyDescent="0.2">
      <c r="B1332" s="10" t="str">
        <f>IF(ISERROR(VLOOKUP(A1332,'Project Template DataValidation'!$D$2:$E$64,2,FALSE))," ",(VLOOKUP(A1332,'Project Template DataValidation'!$D$2:$E$64,2,FALSE)))</f>
        <v xml:space="preserve"> </v>
      </c>
      <c r="C1332" s="10"/>
      <c r="D1332" s="10"/>
      <c r="E1332" s="35"/>
      <c r="F1332" s="35"/>
      <c r="G1332" s="10"/>
      <c r="H1332" s="40"/>
      <c r="I1332" s="40"/>
    </row>
    <row r="1333" spans="2:9" x14ac:dyDescent="0.2">
      <c r="B1333" s="10" t="str">
        <f>IF(ISERROR(VLOOKUP(A1333,'Project Template DataValidation'!$D$2:$E$64,2,FALSE))," ",(VLOOKUP(A1333,'Project Template DataValidation'!$D$2:$E$64,2,FALSE)))</f>
        <v xml:space="preserve"> </v>
      </c>
      <c r="C1333" s="10"/>
      <c r="D1333" s="10"/>
      <c r="E1333" s="35"/>
      <c r="F1333" s="35"/>
      <c r="G1333" s="10"/>
      <c r="H1333" s="40"/>
      <c r="I1333" s="40"/>
    </row>
    <row r="1334" spans="2:9" x14ac:dyDescent="0.2">
      <c r="B1334" s="10" t="str">
        <f>IF(ISERROR(VLOOKUP(A1334,'Project Template DataValidation'!$D$2:$E$64,2,FALSE))," ",(VLOOKUP(A1334,'Project Template DataValidation'!$D$2:$E$64,2,FALSE)))</f>
        <v xml:space="preserve"> </v>
      </c>
      <c r="C1334" s="10"/>
      <c r="D1334" s="10"/>
      <c r="E1334" s="35"/>
      <c r="F1334" s="35"/>
      <c r="G1334" s="10"/>
      <c r="H1334" s="40"/>
      <c r="I1334" s="40"/>
    </row>
    <row r="1335" spans="2:9" x14ac:dyDescent="0.2">
      <c r="B1335" s="10" t="str">
        <f>IF(ISERROR(VLOOKUP(A1335,'Project Template DataValidation'!$D$2:$E$64,2,FALSE))," ",(VLOOKUP(A1335,'Project Template DataValidation'!$D$2:$E$64,2,FALSE)))</f>
        <v xml:space="preserve"> </v>
      </c>
      <c r="C1335" s="10"/>
      <c r="D1335" s="10"/>
      <c r="E1335" s="35"/>
      <c r="F1335" s="35"/>
      <c r="G1335" s="10"/>
      <c r="H1335" s="40"/>
      <c r="I1335" s="40"/>
    </row>
    <row r="1336" spans="2:9" x14ac:dyDescent="0.2">
      <c r="B1336" s="10" t="str">
        <f>IF(ISERROR(VLOOKUP(A1336,'Project Template DataValidation'!$D$2:$E$64,2,FALSE))," ",(VLOOKUP(A1336,'Project Template DataValidation'!$D$2:$E$64,2,FALSE)))</f>
        <v xml:space="preserve"> </v>
      </c>
      <c r="C1336" s="10"/>
      <c r="D1336" s="10"/>
      <c r="E1336" s="35"/>
      <c r="F1336" s="35"/>
      <c r="G1336" s="10"/>
      <c r="H1336" s="40"/>
      <c r="I1336" s="40"/>
    </row>
    <row r="1337" spans="2:9" x14ac:dyDescent="0.2">
      <c r="B1337" s="10" t="str">
        <f>IF(ISERROR(VLOOKUP(A1337,'Project Template DataValidation'!$D$2:$E$64,2,FALSE))," ",(VLOOKUP(A1337,'Project Template DataValidation'!$D$2:$E$64,2,FALSE)))</f>
        <v xml:space="preserve"> </v>
      </c>
      <c r="C1337" s="10"/>
      <c r="D1337" s="10"/>
      <c r="E1337" s="35"/>
      <c r="F1337" s="35"/>
      <c r="G1337" s="10"/>
      <c r="H1337" s="40"/>
      <c r="I1337" s="40"/>
    </row>
    <row r="1338" spans="2:9" x14ac:dyDescent="0.2">
      <c r="B1338" s="10" t="str">
        <f>IF(ISERROR(VLOOKUP(A1338,'Project Template DataValidation'!$D$2:$E$64,2,FALSE))," ",(VLOOKUP(A1338,'Project Template DataValidation'!$D$2:$E$64,2,FALSE)))</f>
        <v xml:space="preserve"> </v>
      </c>
      <c r="C1338" s="10"/>
      <c r="D1338" s="10"/>
      <c r="E1338" s="35"/>
      <c r="F1338" s="35"/>
      <c r="G1338" s="10"/>
      <c r="H1338" s="40"/>
      <c r="I1338" s="40"/>
    </row>
    <row r="1339" spans="2:9" x14ac:dyDescent="0.2">
      <c r="B1339" s="10" t="str">
        <f>IF(ISERROR(VLOOKUP(A1339,'Project Template DataValidation'!$D$2:$E$64,2,FALSE))," ",(VLOOKUP(A1339,'Project Template DataValidation'!$D$2:$E$64,2,FALSE)))</f>
        <v xml:space="preserve"> </v>
      </c>
      <c r="C1339" s="10"/>
      <c r="D1339" s="10"/>
      <c r="E1339" s="35"/>
      <c r="F1339" s="35"/>
      <c r="G1339" s="10"/>
      <c r="H1339" s="40"/>
      <c r="I1339" s="40"/>
    </row>
    <row r="1340" spans="2:9" x14ac:dyDescent="0.2">
      <c r="B1340" s="10" t="str">
        <f>IF(ISERROR(VLOOKUP(A1340,'Project Template DataValidation'!$D$2:$E$64,2,FALSE))," ",(VLOOKUP(A1340,'Project Template DataValidation'!$D$2:$E$64,2,FALSE)))</f>
        <v xml:space="preserve"> </v>
      </c>
      <c r="C1340" s="10"/>
      <c r="D1340" s="10"/>
      <c r="E1340" s="35"/>
      <c r="F1340" s="35"/>
      <c r="G1340" s="10"/>
      <c r="H1340" s="40"/>
      <c r="I1340" s="40"/>
    </row>
    <row r="1341" spans="2:9" x14ac:dyDescent="0.2">
      <c r="B1341" s="10" t="str">
        <f>IF(ISERROR(VLOOKUP(A1341,'Project Template DataValidation'!$D$2:$E$64,2,FALSE))," ",(VLOOKUP(A1341,'Project Template DataValidation'!$D$2:$E$64,2,FALSE)))</f>
        <v xml:space="preserve"> </v>
      </c>
      <c r="C1341" s="10"/>
      <c r="D1341" s="10"/>
      <c r="E1341" s="35"/>
      <c r="F1341" s="35"/>
      <c r="G1341" s="10"/>
      <c r="H1341" s="40"/>
      <c r="I1341" s="40"/>
    </row>
    <row r="1342" spans="2:9" x14ac:dyDescent="0.2">
      <c r="B1342" s="10" t="str">
        <f>IF(ISERROR(VLOOKUP(A1342,'Project Template DataValidation'!$D$2:$E$64,2,FALSE))," ",(VLOOKUP(A1342,'Project Template DataValidation'!$D$2:$E$64,2,FALSE)))</f>
        <v xml:space="preserve"> </v>
      </c>
      <c r="C1342" s="10"/>
      <c r="D1342" s="10"/>
      <c r="E1342" s="35"/>
      <c r="F1342" s="35"/>
      <c r="G1342" s="10"/>
      <c r="H1342" s="40"/>
      <c r="I1342" s="40"/>
    </row>
    <row r="1343" spans="2:9" x14ac:dyDescent="0.2">
      <c r="B1343" s="10" t="str">
        <f>IF(ISERROR(VLOOKUP(A1343,'Project Template DataValidation'!$D$2:$E$64,2,FALSE))," ",(VLOOKUP(A1343,'Project Template DataValidation'!$D$2:$E$64,2,FALSE)))</f>
        <v xml:space="preserve"> </v>
      </c>
      <c r="C1343" s="10"/>
      <c r="D1343" s="10"/>
      <c r="E1343" s="35"/>
      <c r="F1343" s="35"/>
      <c r="G1343" s="10"/>
      <c r="H1343" s="40"/>
      <c r="I1343" s="40"/>
    </row>
    <row r="1344" spans="2:9" x14ac:dyDescent="0.2">
      <c r="B1344" s="10" t="str">
        <f>IF(ISERROR(VLOOKUP(A1344,'Project Template DataValidation'!$D$2:$E$64,2,FALSE))," ",(VLOOKUP(A1344,'Project Template DataValidation'!$D$2:$E$64,2,FALSE)))</f>
        <v xml:space="preserve"> </v>
      </c>
      <c r="C1344" s="10"/>
      <c r="D1344" s="10"/>
      <c r="E1344" s="35"/>
      <c r="F1344" s="35"/>
      <c r="G1344" s="10"/>
      <c r="H1344" s="40"/>
      <c r="I1344" s="40"/>
    </row>
    <row r="1345" spans="2:9" x14ac:dyDescent="0.2">
      <c r="B1345" s="10" t="str">
        <f>IF(ISERROR(VLOOKUP(A1345,'Project Template DataValidation'!$D$2:$E$64,2,FALSE))," ",(VLOOKUP(A1345,'Project Template DataValidation'!$D$2:$E$64,2,FALSE)))</f>
        <v xml:space="preserve"> </v>
      </c>
      <c r="C1345" s="10"/>
      <c r="D1345" s="10"/>
      <c r="E1345" s="35"/>
      <c r="F1345" s="35"/>
      <c r="G1345" s="10"/>
      <c r="H1345" s="40"/>
      <c r="I1345" s="40"/>
    </row>
    <row r="1346" spans="2:9" x14ac:dyDescent="0.2">
      <c r="B1346" s="10" t="str">
        <f>IF(ISERROR(VLOOKUP(A1346,'Project Template DataValidation'!$D$2:$E$64,2,FALSE))," ",(VLOOKUP(A1346,'Project Template DataValidation'!$D$2:$E$64,2,FALSE)))</f>
        <v xml:space="preserve"> </v>
      </c>
      <c r="C1346" s="10"/>
      <c r="D1346" s="10"/>
      <c r="E1346" s="35"/>
      <c r="F1346" s="35"/>
      <c r="G1346" s="10"/>
      <c r="H1346" s="40"/>
      <c r="I1346" s="40"/>
    </row>
    <row r="1347" spans="2:9" x14ac:dyDescent="0.2">
      <c r="B1347" s="10" t="str">
        <f>IF(ISERROR(VLOOKUP(A1347,'Project Template DataValidation'!$D$2:$E$64,2,FALSE))," ",(VLOOKUP(A1347,'Project Template DataValidation'!$D$2:$E$64,2,FALSE)))</f>
        <v xml:space="preserve"> </v>
      </c>
      <c r="C1347" s="10"/>
      <c r="D1347" s="10"/>
      <c r="E1347" s="35"/>
      <c r="F1347" s="35"/>
      <c r="G1347" s="10"/>
      <c r="H1347" s="40"/>
      <c r="I1347" s="40"/>
    </row>
    <row r="1348" spans="2:9" x14ac:dyDescent="0.2">
      <c r="B1348" s="10" t="str">
        <f>IF(ISERROR(VLOOKUP(A1348,'Project Template DataValidation'!$D$2:$E$64,2,FALSE))," ",(VLOOKUP(A1348,'Project Template DataValidation'!$D$2:$E$64,2,FALSE)))</f>
        <v xml:space="preserve"> </v>
      </c>
      <c r="C1348" s="10"/>
      <c r="D1348" s="10"/>
      <c r="E1348" s="35"/>
      <c r="F1348" s="35"/>
      <c r="G1348" s="10"/>
      <c r="H1348" s="40"/>
      <c r="I1348" s="40"/>
    </row>
    <row r="1349" spans="2:9" x14ac:dyDescent="0.2">
      <c r="B1349" s="10" t="str">
        <f>IF(ISERROR(VLOOKUP(A1349,'Project Template DataValidation'!$D$2:$E$64,2,FALSE))," ",(VLOOKUP(A1349,'Project Template DataValidation'!$D$2:$E$64,2,FALSE)))</f>
        <v xml:space="preserve"> </v>
      </c>
      <c r="C1349" s="10"/>
      <c r="D1349" s="10"/>
      <c r="E1349" s="35"/>
      <c r="F1349" s="35"/>
      <c r="G1349" s="10"/>
      <c r="H1349" s="40"/>
      <c r="I1349" s="40"/>
    </row>
    <row r="1350" spans="2:9" x14ac:dyDescent="0.2">
      <c r="B1350" s="10" t="str">
        <f>IF(ISERROR(VLOOKUP(A1350,'Project Template DataValidation'!$D$2:$E$64,2,FALSE))," ",(VLOOKUP(A1350,'Project Template DataValidation'!$D$2:$E$64,2,FALSE)))</f>
        <v xml:space="preserve"> </v>
      </c>
      <c r="C1350" s="10"/>
      <c r="D1350" s="10"/>
      <c r="E1350" s="35"/>
      <c r="F1350" s="35"/>
      <c r="G1350" s="10"/>
      <c r="H1350" s="40"/>
      <c r="I1350" s="40"/>
    </row>
    <row r="1351" spans="2:9" x14ac:dyDescent="0.2">
      <c r="B1351" s="10" t="str">
        <f>IF(ISERROR(VLOOKUP(A1351,'Project Template DataValidation'!$D$2:$E$64,2,FALSE))," ",(VLOOKUP(A1351,'Project Template DataValidation'!$D$2:$E$64,2,FALSE)))</f>
        <v xml:space="preserve"> </v>
      </c>
      <c r="C1351" s="10"/>
      <c r="D1351" s="10"/>
      <c r="E1351" s="35"/>
      <c r="F1351" s="35"/>
      <c r="G1351" s="10"/>
      <c r="H1351" s="40"/>
      <c r="I1351" s="40"/>
    </row>
    <row r="1352" spans="2:9" x14ac:dyDescent="0.2">
      <c r="B1352" s="10" t="str">
        <f>IF(ISERROR(VLOOKUP(A1352,'Project Template DataValidation'!$D$2:$E$64,2,FALSE))," ",(VLOOKUP(A1352,'Project Template DataValidation'!$D$2:$E$64,2,FALSE)))</f>
        <v xml:space="preserve"> </v>
      </c>
      <c r="C1352" s="10"/>
      <c r="D1352" s="10"/>
      <c r="E1352" s="35"/>
      <c r="F1352" s="35"/>
      <c r="G1352" s="10"/>
      <c r="H1352" s="40"/>
      <c r="I1352" s="40"/>
    </row>
    <row r="1353" spans="2:9" x14ac:dyDescent="0.2">
      <c r="B1353" s="10" t="str">
        <f>IF(ISERROR(VLOOKUP(A1353,'Project Template DataValidation'!$D$2:$E$64,2,FALSE))," ",(VLOOKUP(A1353,'Project Template DataValidation'!$D$2:$E$64,2,FALSE)))</f>
        <v xml:space="preserve"> </v>
      </c>
      <c r="C1353" s="10"/>
      <c r="D1353" s="10"/>
      <c r="E1353" s="35"/>
      <c r="F1353" s="35"/>
      <c r="G1353" s="10"/>
      <c r="H1353" s="40"/>
      <c r="I1353" s="40"/>
    </row>
    <row r="1354" spans="2:9" x14ac:dyDescent="0.2">
      <c r="B1354" s="10" t="str">
        <f>IF(ISERROR(VLOOKUP(A1354,'Project Template DataValidation'!$D$2:$E$64,2,FALSE))," ",(VLOOKUP(A1354,'Project Template DataValidation'!$D$2:$E$64,2,FALSE)))</f>
        <v xml:space="preserve"> </v>
      </c>
      <c r="C1354" s="10"/>
      <c r="D1354" s="10"/>
      <c r="E1354" s="35"/>
      <c r="F1354" s="35"/>
      <c r="G1354" s="10"/>
      <c r="H1354" s="40"/>
      <c r="I1354" s="40"/>
    </row>
    <row r="1355" spans="2:9" x14ac:dyDescent="0.2">
      <c r="B1355" s="10" t="str">
        <f>IF(ISERROR(VLOOKUP(A1355,'Project Template DataValidation'!$D$2:$E$64,2,FALSE))," ",(VLOOKUP(A1355,'Project Template DataValidation'!$D$2:$E$64,2,FALSE)))</f>
        <v xml:space="preserve"> </v>
      </c>
      <c r="C1355" s="10"/>
      <c r="D1355" s="10"/>
      <c r="E1355" s="35"/>
      <c r="F1355" s="35"/>
      <c r="G1355" s="10"/>
      <c r="H1355" s="40"/>
      <c r="I1355" s="40"/>
    </row>
    <row r="1356" spans="2:9" x14ac:dyDescent="0.2">
      <c r="B1356" s="10" t="str">
        <f>IF(ISERROR(VLOOKUP(A1356,'Project Template DataValidation'!$D$2:$E$64,2,FALSE))," ",(VLOOKUP(A1356,'Project Template DataValidation'!$D$2:$E$64,2,FALSE)))</f>
        <v xml:space="preserve"> </v>
      </c>
      <c r="C1356" s="10"/>
      <c r="D1356" s="10"/>
      <c r="E1356" s="35"/>
      <c r="F1356" s="35"/>
      <c r="G1356" s="10"/>
      <c r="H1356" s="40"/>
      <c r="I1356" s="40"/>
    </row>
    <row r="1357" spans="2:9" x14ac:dyDescent="0.2">
      <c r="B1357" s="10" t="str">
        <f>IF(ISERROR(VLOOKUP(A1357,'Project Template DataValidation'!$D$2:$E$64,2,FALSE))," ",(VLOOKUP(A1357,'Project Template DataValidation'!$D$2:$E$64,2,FALSE)))</f>
        <v xml:space="preserve"> </v>
      </c>
      <c r="C1357" s="10"/>
      <c r="D1357" s="10"/>
      <c r="E1357" s="35"/>
      <c r="F1357" s="35"/>
      <c r="G1357" s="10"/>
      <c r="H1357" s="40"/>
      <c r="I1357" s="40"/>
    </row>
    <row r="1358" spans="2:9" x14ac:dyDescent="0.2">
      <c r="B1358" s="10" t="str">
        <f>IF(ISERROR(VLOOKUP(A1358,'Project Template DataValidation'!$D$2:$E$64,2,FALSE))," ",(VLOOKUP(A1358,'Project Template DataValidation'!$D$2:$E$64,2,FALSE)))</f>
        <v xml:space="preserve"> </v>
      </c>
      <c r="C1358" s="10"/>
      <c r="D1358" s="10"/>
      <c r="E1358" s="35"/>
      <c r="F1358" s="35"/>
      <c r="G1358" s="10"/>
      <c r="H1358" s="40"/>
      <c r="I1358" s="40"/>
    </row>
    <row r="1359" spans="2:9" x14ac:dyDescent="0.2">
      <c r="B1359" s="10" t="str">
        <f>IF(ISERROR(VLOOKUP(A1359,'Project Template DataValidation'!$D$2:$E$64,2,FALSE))," ",(VLOOKUP(A1359,'Project Template DataValidation'!$D$2:$E$64,2,FALSE)))</f>
        <v xml:space="preserve"> </v>
      </c>
      <c r="C1359" s="10"/>
      <c r="D1359" s="10"/>
      <c r="E1359" s="35"/>
      <c r="F1359" s="35"/>
      <c r="G1359" s="10"/>
      <c r="H1359" s="40"/>
      <c r="I1359" s="40"/>
    </row>
    <row r="1360" spans="2:9" x14ac:dyDescent="0.2">
      <c r="B1360" s="10" t="str">
        <f>IF(ISERROR(VLOOKUP(A1360,'Project Template DataValidation'!$D$2:$E$64,2,FALSE))," ",(VLOOKUP(A1360,'Project Template DataValidation'!$D$2:$E$64,2,FALSE)))</f>
        <v xml:space="preserve"> </v>
      </c>
      <c r="C1360" s="10"/>
      <c r="D1360" s="10"/>
      <c r="E1360" s="35"/>
      <c r="F1360" s="35"/>
      <c r="G1360" s="10"/>
      <c r="H1360" s="40"/>
      <c r="I1360" s="40"/>
    </row>
    <row r="1361" spans="2:9" x14ac:dyDescent="0.2">
      <c r="B1361" s="10" t="str">
        <f>IF(ISERROR(VLOOKUP(A1361,'Project Template DataValidation'!$D$2:$E$64,2,FALSE))," ",(VLOOKUP(A1361,'Project Template DataValidation'!$D$2:$E$64,2,FALSE)))</f>
        <v xml:space="preserve"> </v>
      </c>
      <c r="C1361" s="10"/>
      <c r="D1361" s="10"/>
      <c r="E1361" s="35"/>
      <c r="F1361" s="35"/>
      <c r="G1361" s="10"/>
      <c r="H1361" s="40"/>
      <c r="I1361" s="40"/>
    </row>
    <row r="1362" spans="2:9" x14ac:dyDescent="0.2">
      <c r="B1362" s="10" t="str">
        <f>IF(ISERROR(VLOOKUP(A1362,'Project Template DataValidation'!$D$2:$E$64,2,FALSE))," ",(VLOOKUP(A1362,'Project Template DataValidation'!$D$2:$E$64,2,FALSE)))</f>
        <v xml:space="preserve"> </v>
      </c>
      <c r="C1362" s="10"/>
      <c r="D1362" s="10"/>
      <c r="E1362" s="35"/>
      <c r="F1362" s="35"/>
      <c r="G1362" s="10"/>
      <c r="H1362" s="40"/>
      <c r="I1362" s="40"/>
    </row>
    <row r="1363" spans="2:9" x14ac:dyDescent="0.2">
      <c r="B1363" s="10" t="str">
        <f>IF(ISERROR(VLOOKUP(A1363,'Project Template DataValidation'!$D$2:$E$64,2,FALSE))," ",(VLOOKUP(A1363,'Project Template DataValidation'!$D$2:$E$64,2,FALSE)))</f>
        <v xml:space="preserve"> </v>
      </c>
      <c r="C1363" s="10"/>
      <c r="D1363" s="10"/>
      <c r="E1363" s="35"/>
      <c r="F1363" s="35"/>
      <c r="G1363" s="10"/>
      <c r="H1363" s="40"/>
      <c r="I1363" s="40"/>
    </row>
    <row r="1364" spans="2:9" x14ac:dyDescent="0.2">
      <c r="B1364" s="10" t="str">
        <f>IF(ISERROR(VLOOKUP(A1364,'Project Template DataValidation'!$D$2:$E$64,2,FALSE))," ",(VLOOKUP(A1364,'Project Template DataValidation'!$D$2:$E$64,2,FALSE)))</f>
        <v xml:space="preserve"> </v>
      </c>
      <c r="C1364" s="10"/>
      <c r="D1364" s="10"/>
      <c r="E1364" s="35"/>
      <c r="F1364" s="35"/>
      <c r="G1364" s="10"/>
      <c r="H1364" s="40"/>
      <c r="I1364" s="40"/>
    </row>
    <row r="1365" spans="2:9" x14ac:dyDescent="0.2">
      <c r="B1365" s="10" t="str">
        <f>IF(ISERROR(VLOOKUP(A1365,'Project Template DataValidation'!$D$2:$E$64,2,FALSE))," ",(VLOOKUP(A1365,'Project Template DataValidation'!$D$2:$E$64,2,FALSE)))</f>
        <v xml:space="preserve"> </v>
      </c>
      <c r="C1365" s="10"/>
      <c r="D1365" s="10"/>
      <c r="E1365" s="35"/>
      <c r="F1365" s="35"/>
      <c r="G1365" s="10"/>
      <c r="H1365" s="40"/>
      <c r="I1365" s="40"/>
    </row>
    <row r="1366" spans="2:9" x14ac:dyDescent="0.2">
      <c r="B1366" s="10" t="str">
        <f>IF(ISERROR(VLOOKUP(A1366,'Project Template DataValidation'!$D$2:$E$64,2,FALSE))," ",(VLOOKUP(A1366,'Project Template DataValidation'!$D$2:$E$64,2,FALSE)))</f>
        <v xml:space="preserve"> </v>
      </c>
      <c r="C1366" s="10"/>
      <c r="D1366" s="10"/>
      <c r="E1366" s="35"/>
      <c r="F1366" s="35"/>
      <c r="G1366" s="10"/>
      <c r="H1366" s="40"/>
      <c r="I1366" s="40"/>
    </row>
    <row r="1367" spans="2:9" x14ac:dyDescent="0.2">
      <c r="B1367" s="10" t="str">
        <f>IF(ISERROR(VLOOKUP(A1367,'Project Template DataValidation'!$D$2:$E$64,2,FALSE))," ",(VLOOKUP(A1367,'Project Template DataValidation'!$D$2:$E$64,2,FALSE)))</f>
        <v xml:space="preserve"> </v>
      </c>
      <c r="C1367" s="10"/>
      <c r="D1367" s="10"/>
      <c r="E1367" s="35"/>
      <c r="F1367" s="35"/>
      <c r="G1367" s="10"/>
      <c r="H1367" s="40"/>
      <c r="I1367" s="40"/>
    </row>
    <row r="1368" spans="2:9" x14ac:dyDescent="0.2">
      <c r="B1368" s="10" t="str">
        <f>IF(ISERROR(VLOOKUP(A1368,'Project Template DataValidation'!$D$2:$E$64,2,FALSE))," ",(VLOOKUP(A1368,'Project Template DataValidation'!$D$2:$E$64,2,FALSE)))</f>
        <v xml:space="preserve"> </v>
      </c>
      <c r="C1368" s="10"/>
      <c r="D1368" s="10"/>
      <c r="E1368" s="35"/>
      <c r="F1368" s="35"/>
      <c r="G1368" s="10"/>
      <c r="H1368" s="40"/>
      <c r="I1368" s="40"/>
    </row>
    <row r="1369" spans="2:9" x14ac:dyDescent="0.2">
      <c r="B1369" s="10" t="str">
        <f>IF(ISERROR(VLOOKUP(A1369,'Project Template DataValidation'!$D$2:$E$64,2,FALSE))," ",(VLOOKUP(A1369,'Project Template DataValidation'!$D$2:$E$64,2,FALSE)))</f>
        <v xml:space="preserve"> </v>
      </c>
      <c r="C1369" s="10"/>
      <c r="D1369" s="10"/>
      <c r="E1369" s="35"/>
      <c r="F1369" s="35"/>
      <c r="G1369" s="10"/>
      <c r="H1369" s="40"/>
      <c r="I1369" s="40"/>
    </row>
    <row r="1370" spans="2:9" x14ac:dyDescent="0.2">
      <c r="B1370" s="10" t="str">
        <f>IF(ISERROR(VLOOKUP(A1370,'Project Template DataValidation'!$D$2:$E$64,2,FALSE))," ",(VLOOKUP(A1370,'Project Template DataValidation'!$D$2:$E$64,2,FALSE)))</f>
        <v xml:space="preserve"> </v>
      </c>
      <c r="C1370" s="10"/>
      <c r="D1370" s="10"/>
      <c r="E1370" s="35"/>
      <c r="F1370" s="35"/>
      <c r="G1370" s="10"/>
      <c r="H1370" s="40"/>
      <c r="I1370" s="40"/>
    </row>
    <row r="1371" spans="2:9" x14ac:dyDescent="0.2">
      <c r="B1371" s="10" t="str">
        <f>IF(ISERROR(VLOOKUP(A1371,'Project Template DataValidation'!$D$2:$E$64,2,FALSE))," ",(VLOOKUP(A1371,'Project Template DataValidation'!$D$2:$E$64,2,FALSE)))</f>
        <v xml:space="preserve"> </v>
      </c>
      <c r="C1371" s="10"/>
      <c r="D1371" s="10"/>
      <c r="E1371" s="35"/>
      <c r="F1371" s="35"/>
      <c r="G1371" s="10"/>
      <c r="H1371" s="40"/>
      <c r="I1371" s="40"/>
    </row>
    <row r="1372" spans="2:9" x14ac:dyDescent="0.2">
      <c r="B1372" s="10" t="str">
        <f>IF(ISERROR(VLOOKUP(A1372,'Project Template DataValidation'!$D$2:$E$64,2,FALSE))," ",(VLOOKUP(A1372,'Project Template DataValidation'!$D$2:$E$64,2,FALSE)))</f>
        <v xml:space="preserve"> </v>
      </c>
      <c r="C1372" s="10"/>
      <c r="D1372" s="10"/>
      <c r="E1372" s="35"/>
      <c r="F1372" s="35"/>
      <c r="G1372" s="10"/>
      <c r="H1372" s="40"/>
      <c r="I1372" s="40"/>
    </row>
    <row r="1373" spans="2:9" x14ac:dyDescent="0.2">
      <c r="B1373" s="10" t="str">
        <f>IF(ISERROR(VLOOKUP(A1373,'Project Template DataValidation'!$D$2:$E$64,2,FALSE))," ",(VLOOKUP(A1373,'Project Template DataValidation'!$D$2:$E$64,2,FALSE)))</f>
        <v xml:space="preserve"> </v>
      </c>
      <c r="C1373" s="10"/>
      <c r="D1373" s="10"/>
      <c r="E1373" s="35"/>
      <c r="F1373" s="35"/>
      <c r="G1373" s="10"/>
      <c r="H1373" s="40"/>
      <c r="I1373" s="40"/>
    </row>
    <row r="1374" spans="2:9" x14ac:dyDescent="0.2">
      <c r="B1374" s="10" t="str">
        <f>IF(ISERROR(VLOOKUP(A1374,'Project Template DataValidation'!$D$2:$E$64,2,FALSE))," ",(VLOOKUP(A1374,'Project Template DataValidation'!$D$2:$E$64,2,FALSE)))</f>
        <v xml:space="preserve"> </v>
      </c>
      <c r="C1374" s="10"/>
      <c r="D1374" s="10"/>
      <c r="E1374" s="35"/>
      <c r="F1374" s="35"/>
      <c r="G1374" s="10"/>
      <c r="H1374" s="40"/>
      <c r="I1374" s="40"/>
    </row>
    <row r="1375" spans="2:9" x14ac:dyDescent="0.2">
      <c r="B1375" s="10" t="str">
        <f>IF(ISERROR(VLOOKUP(A1375,'Project Template DataValidation'!$D$2:$E$64,2,FALSE))," ",(VLOOKUP(A1375,'Project Template DataValidation'!$D$2:$E$64,2,FALSE)))</f>
        <v xml:space="preserve"> </v>
      </c>
      <c r="C1375" s="10"/>
      <c r="D1375" s="10"/>
      <c r="E1375" s="35"/>
      <c r="F1375" s="35"/>
      <c r="G1375" s="10"/>
      <c r="H1375" s="40"/>
      <c r="I1375" s="40"/>
    </row>
    <row r="1376" spans="2:9" x14ac:dyDescent="0.2">
      <c r="B1376" s="10" t="str">
        <f>IF(ISERROR(VLOOKUP(A1376,'Project Template DataValidation'!$D$2:$E$64,2,FALSE))," ",(VLOOKUP(A1376,'Project Template DataValidation'!$D$2:$E$64,2,FALSE)))</f>
        <v xml:space="preserve"> </v>
      </c>
      <c r="C1376" s="10"/>
      <c r="D1376" s="10"/>
      <c r="E1376" s="35"/>
      <c r="F1376" s="35"/>
      <c r="G1376" s="10"/>
      <c r="H1376" s="40"/>
      <c r="I1376" s="40"/>
    </row>
    <row r="1377" spans="2:9" x14ac:dyDescent="0.2">
      <c r="B1377" s="10" t="str">
        <f>IF(ISERROR(VLOOKUP(A1377,'Project Template DataValidation'!$D$2:$E$64,2,FALSE))," ",(VLOOKUP(A1377,'Project Template DataValidation'!$D$2:$E$64,2,FALSE)))</f>
        <v xml:space="preserve"> </v>
      </c>
      <c r="C1377" s="10"/>
      <c r="D1377" s="10"/>
      <c r="E1377" s="35"/>
      <c r="F1377" s="35"/>
      <c r="G1377" s="10"/>
      <c r="H1377" s="40"/>
      <c r="I1377" s="40"/>
    </row>
    <row r="1378" spans="2:9" x14ac:dyDescent="0.2">
      <c r="B1378" s="10" t="str">
        <f>IF(ISERROR(VLOOKUP(A1378,'Project Template DataValidation'!$D$2:$E$64,2,FALSE))," ",(VLOOKUP(A1378,'Project Template DataValidation'!$D$2:$E$64,2,FALSE)))</f>
        <v xml:space="preserve"> </v>
      </c>
      <c r="C1378" s="10"/>
      <c r="D1378" s="10"/>
      <c r="E1378" s="35"/>
      <c r="F1378" s="35"/>
      <c r="G1378" s="10"/>
      <c r="H1378" s="40"/>
      <c r="I1378" s="40"/>
    </row>
    <row r="1379" spans="2:9" x14ac:dyDescent="0.2">
      <c r="B1379" s="10" t="str">
        <f>IF(ISERROR(VLOOKUP(A1379,'Project Template DataValidation'!$D$2:$E$64,2,FALSE))," ",(VLOOKUP(A1379,'Project Template DataValidation'!$D$2:$E$64,2,FALSE)))</f>
        <v xml:space="preserve"> </v>
      </c>
      <c r="C1379" s="10"/>
      <c r="D1379" s="10"/>
      <c r="E1379" s="35"/>
      <c r="F1379" s="35"/>
      <c r="G1379" s="10"/>
      <c r="H1379" s="40"/>
      <c r="I1379" s="40"/>
    </row>
    <row r="1380" spans="2:9" x14ac:dyDescent="0.2">
      <c r="B1380" s="10" t="str">
        <f>IF(ISERROR(VLOOKUP(A1380,'Project Template DataValidation'!$D$2:$E$64,2,FALSE))," ",(VLOOKUP(A1380,'Project Template DataValidation'!$D$2:$E$64,2,FALSE)))</f>
        <v xml:space="preserve"> </v>
      </c>
      <c r="C1380" s="10"/>
      <c r="D1380" s="10"/>
      <c r="E1380" s="35"/>
      <c r="F1380" s="35"/>
      <c r="G1380" s="10"/>
      <c r="H1380" s="40"/>
      <c r="I1380" s="40"/>
    </row>
    <row r="1381" spans="2:9" x14ac:dyDescent="0.2">
      <c r="B1381" s="10" t="str">
        <f>IF(ISERROR(VLOOKUP(A1381,'Project Template DataValidation'!$D$2:$E$64,2,FALSE))," ",(VLOOKUP(A1381,'Project Template DataValidation'!$D$2:$E$64,2,FALSE)))</f>
        <v xml:space="preserve"> </v>
      </c>
      <c r="C1381" s="10"/>
      <c r="D1381" s="10"/>
      <c r="E1381" s="35"/>
      <c r="F1381" s="35"/>
      <c r="G1381" s="10"/>
      <c r="H1381" s="40"/>
      <c r="I1381" s="40"/>
    </row>
    <row r="1382" spans="2:9" x14ac:dyDescent="0.2">
      <c r="B1382" s="10" t="str">
        <f>IF(ISERROR(VLOOKUP(A1382,'Project Template DataValidation'!$D$2:$E$64,2,FALSE))," ",(VLOOKUP(A1382,'Project Template DataValidation'!$D$2:$E$64,2,FALSE)))</f>
        <v xml:space="preserve"> </v>
      </c>
      <c r="C1382" s="10"/>
      <c r="D1382" s="10"/>
      <c r="E1382" s="35"/>
      <c r="F1382" s="35"/>
      <c r="G1382" s="10"/>
      <c r="H1382" s="40"/>
      <c r="I1382" s="40"/>
    </row>
    <row r="1383" spans="2:9" x14ac:dyDescent="0.2">
      <c r="B1383" s="10" t="str">
        <f>IF(ISERROR(VLOOKUP(A1383,'Project Template DataValidation'!$D$2:$E$64,2,FALSE))," ",(VLOOKUP(A1383,'Project Template DataValidation'!$D$2:$E$64,2,FALSE)))</f>
        <v xml:space="preserve"> </v>
      </c>
      <c r="C1383" s="10"/>
      <c r="D1383" s="10"/>
      <c r="E1383" s="35"/>
      <c r="F1383" s="35"/>
      <c r="G1383" s="10"/>
      <c r="H1383" s="40"/>
      <c r="I1383" s="40"/>
    </row>
    <row r="1384" spans="2:9" x14ac:dyDescent="0.2">
      <c r="B1384" s="10" t="str">
        <f>IF(ISERROR(VLOOKUP(A1384,'Project Template DataValidation'!$D$2:$E$64,2,FALSE))," ",(VLOOKUP(A1384,'Project Template DataValidation'!$D$2:$E$64,2,FALSE)))</f>
        <v xml:space="preserve"> </v>
      </c>
      <c r="C1384" s="10"/>
      <c r="D1384" s="10"/>
      <c r="E1384" s="35"/>
      <c r="F1384" s="35"/>
      <c r="G1384" s="10"/>
      <c r="H1384" s="40"/>
      <c r="I1384" s="40"/>
    </row>
    <row r="1385" spans="2:9" x14ac:dyDescent="0.2">
      <c r="B1385" s="10" t="str">
        <f>IF(ISERROR(VLOOKUP(A1385,'Project Template DataValidation'!$D$2:$E$64,2,FALSE))," ",(VLOOKUP(A1385,'Project Template DataValidation'!$D$2:$E$64,2,FALSE)))</f>
        <v xml:space="preserve"> </v>
      </c>
      <c r="C1385" s="10"/>
      <c r="D1385" s="10"/>
      <c r="E1385" s="35"/>
      <c r="F1385" s="35"/>
      <c r="G1385" s="10"/>
      <c r="H1385" s="40"/>
      <c r="I1385" s="40"/>
    </row>
    <row r="1386" spans="2:9" x14ac:dyDescent="0.2">
      <c r="B1386" s="10" t="str">
        <f>IF(ISERROR(VLOOKUP(A1386,'Project Template DataValidation'!$D$2:$E$64,2,FALSE))," ",(VLOOKUP(A1386,'Project Template DataValidation'!$D$2:$E$64,2,FALSE)))</f>
        <v xml:space="preserve"> </v>
      </c>
      <c r="C1386" s="10"/>
      <c r="D1386" s="10"/>
      <c r="E1386" s="35"/>
      <c r="F1386" s="35"/>
      <c r="G1386" s="10"/>
      <c r="H1386" s="40"/>
      <c r="I1386" s="40"/>
    </row>
    <row r="1387" spans="2:9" x14ac:dyDescent="0.2">
      <c r="B1387" s="10" t="str">
        <f>IF(ISERROR(VLOOKUP(A1387,'Project Template DataValidation'!$D$2:$E$64,2,FALSE))," ",(VLOOKUP(A1387,'Project Template DataValidation'!$D$2:$E$64,2,FALSE)))</f>
        <v xml:space="preserve"> </v>
      </c>
      <c r="C1387" s="10"/>
      <c r="D1387" s="10"/>
      <c r="E1387" s="35"/>
      <c r="F1387" s="35"/>
      <c r="G1387" s="10"/>
      <c r="H1387" s="40"/>
      <c r="I1387" s="40"/>
    </row>
    <row r="1388" spans="2:9" x14ac:dyDescent="0.2">
      <c r="B1388" s="10" t="str">
        <f>IF(ISERROR(VLOOKUP(A1388,'Project Template DataValidation'!$D$2:$E$64,2,FALSE))," ",(VLOOKUP(A1388,'Project Template DataValidation'!$D$2:$E$64,2,FALSE)))</f>
        <v xml:space="preserve"> </v>
      </c>
      <c r="C1388" s="10"/>
      <c r="D1388" s="10"/>
      <c r="E1388" s="35"/>
      <c r="F1388" s="35"/>
      <c r="G1388" s="10"/>
      <c r="H1388" s="40"/>
      <c r="I1388" s="40"/>
    </row>
    <row r="1389" spans="2:9" x14ac:dyDescent="0.2">
      <c r="B1389" s="10" t="str">
        <f>IF(ISERROR(VLOOKUP(A1389,'Project Template DataValidation'!$D$2:$E$64,2,FALSE))," ",(VLOOKUP(A1389,'Project Template DataValidation'!$D$2:$E$64,2,FALSE)))</f>
        <v xml:space="preserve"> </v>
      </c>
      <c r="C1389" s="10"/>
      <c r="D1389" s="10"/>
      <c r="E1389" s="35"/>
      <c r="F1389" s="35"/>
      <c r="G1389" s="10"/>
      <c r="H1389" s="40"/>
      <c r="I1389" s="40"/>
    </row>
    <row r="1390" spans="2:9" x14ac:dyDescent="0.2">
      <c r="B1390" s="10" t="str">
        <f>IF(ISERROR(VLOOKUP(A1390,'Project Template DataValidation'!$D$2:$E$64,2,FALSE))," ",(VLOOKUP(A1390,'Project Template DataValidation'!$D$2:$E$64,2,FALSE)))</f>
        <v xml:space="preserve"> </v>
      </c>
      <c r="C1390" s="10"/>
      <c r="D1390" s="10"/>
      <c r="E1390" s="35"/>
      <c r="F1390" s="35"/>
      <c r="G1390" s="10"/>
      <c r="H1390" s="40"/>
      <c r="I1390" s="40"/>
    </row>
    <row r="1391" spans="2:9" x14ac:dyDescent="0.2">
      <c r="B1391" s="10" t="str">
        <f>IF(ISERROR(VLOOKUP(A1391,'Project Template DataValidation'!$D$2:$E$64,2,FALSE))," ",(VLOOKUP(A1391,'Project Template DataValidation'!$D$2:$E$64,2,FALSE)))</f>
        <v xml:space="preserve"> </v>
      </c>
      <c r="C1391" s="10"/>
      <c r="D1391" s="10"/>
      <c r="E1391" s="35"/>
      <c r="F1391" s="35"/>
      <c r="G1391" s="10"/>
      <c r="H1391" s="40"/>
      <c r="I1391" s="40"/>
    </row>
    <row r="1392" spans="2:9" x14ac:dyDescent="0.2">
      <c r="B1392" s="10" t="str">
        <f>IF(ISERROR(VLOOKUP(A1392,'Project Template DataValidation'!$D$2:$E$64,2,FALSE))," ",(VLOOKUP(A1392,'Project Template DataValidation'!$D$2:$E$64,2,FALSE)))</f>
        <v xml:space="preserve"> </v>
      </c>
      <c r="C1392" s="10"/>
      <c r="D1392" s="10"/>
      <c r="E1392" s="35"/>
      <c r="F1392" s="35"/>
      <c r="G1392" s="10"/>
      <c r="H1392" s="40"/>
      <c r="I1392" s="40"/>
    </row>
    <row r="1393" spans="2:9" x14ac:dyDescent="0.2">
      <c r="B1393" s="10" t="str">
        <f>IF(ISERROR(VLOOKUP(A1393,'Project Template DataValidation'!$D$2:$E$64,2,FALSE))," ",(VLOOKUP(A1393,'Project Template DataValidation'!$D$2:$E$64,2,FALSE)))</f>
        <v xml:space="preserve"> </v>
      </c>
      <c r="C1393" s="10"/>
      <c r="D1393" s="10"/>
      <c r="E1393" s="35"/>
      <c r="F1393" s="35"/>
      <c r="G1393" s="10"/>
      <c r="H1393" s="40"/>
      <c r="I1393" s="40"/>
    </row>
    <row r="1394" spans="2:9" x14ac:dyDescent="0.2">
      <c r="B1394" s="10" t="str">
        <f>IF(ISERROR(VLOOKUP(A1394,'Project Template DataValidation'!$D$2:$E$64,2,FALSE))," ",(VLOOKUP(A1394,'Project Template DataValidation'!$D$2:$E$64,2,FALSE)))</f>
        <v xml:space="preserve"> </v>
      </c>
      <c r="C1394" s="10"/>
      <c r="D1394" s="10"/>
      <c r="E1394" s="35"/>
      <c r="F1394" s="35"/>
      <c r="G1394" s="10"/>
      <c r="H1394" s="40"/>
      <c r="I1394" s="40"/>
    </row>
    <row r="1395" spans="2:9" x14ac:dyDescent="0.2">
      <c r="B1395" s="10" t="str">
        <f>IF(ISERROR(VLOOKUP(A1395,'Project Template DataValidation'!$D$2:$E$64,2,FALSE))," ",(VLOOKUP(A1395,'Project Template DataValidation'!$D$2:$E$64,2,FALSE)))</f>
        <v xml:space="preserve"> </v>
      </c>
      <c r="C1395" s="10"/>
      <c r="D1395" s="10"/>
      <c r="E1395" s="35"/>
      <c r="F1395" s="35"/>
      <c r="G1395" s="10"/>
      <c r="H1395" s="40"/>
      <c r="I1395" s="40"/>
    </row>
    <row r="1396" spans="2:9" x14ac:dyDescent="0.2">
      <c r="B1396" s="10" t="str">
        <f>IF(ISERROR(VLOOKUP(A1396,'Project Template DataValidation'!$D$2:$E$64,2,FALSE))," ",(VLOOKUP(A1396,'Project Template DataValidation'!$D$2:$E$64,2,FALSE)))</f>
        <v xml:space="preserve"> </v>
      </c>
      <c r="C1396" s="10"/>
      <c r="D1396" s="10"/>
      <c r="E1396" s="35"/>
      <c r="F1396" s="35"/>
      <c r="G1396" s="10"/>
      <c r="H1396" s="40"/>
      <c r="I1396" s="40"/>
    </row>
    <row r="1397" spans="2:9" x14ac:dyDescent="0.2">
      <c r="B1397" s="10" t="str">
        <f>IF(ISERROR(VLOOKUP(A1397,'Project Template DataValidation'!$D$2:$E$64,2,FALSE))," ",(VLOOKUP(A1397,'Project Template DataValidation'!$D$2:$E$64,2,FALSE)))</f>
        <v xml:space="preserve"> </v>
      </c>
      <c r="C1397" s="10"/>
      <c r="D1397" s="10"/>
      <c r="E1397" s="35"/>
      <c r="F1397" s="35"/>
      <c r="G1397" s="10"/>
      <c r="H1397" s="40"/>
      <c r="I1397" s="40"/>
    </row>
    <row r="1398" spans="2:9" x14ac:dyDescent="0.2">
      <c r="B1398" s="10" t="str">
        <f>IF(ISERROR(VLOOKUP(A1398,'Project Template DataValidation'!$D$2:$E$64,2,FALSE))," ",(VLOOKUP(A1398,'Project Template DataValidation'!$D$2:$E$64,2,FALSE)))</f>
        <v xml:space="preserve"> </v>
      </c>
      <c r="C1398" s="10"/>
      <c r="D1398" s="10"/>
      <c r="E1398" s="35"/>
      <c r="F1398" s="35"/>
      <c r="G1398" s="10"/>
      <c r="H1398" s="40"/>
      <c r="I1398" s="40"/>
    </row>
    <row r="1399" spans="2:9" x14ac:dyDescent="0.2">
      <c r="B1399" s="10" t="str">
        <f>IF(ISERROR(VLOOKUP(A1399,'Project Template DataValidation'!$D$2:$E$64,2,FALSE))," ",(VLOOKUP(A1399,'Project Template DataValidation'!$D$2:$E$64,2,FALSE)))</f>
        <v xml:space="preserve"> </v>
      </c>
      <c r="C1399" s="10"/>
      <c r="D1399" s="10"/>
      <c r="E1399" s="35"/>
      <c r="F1399" s="35"/>
      <c r="G1399" s="10"/>
      <c r="H1399" s="40"/>
      <c r="I1399" s="40"/>
    </row>
    <row r="1400" spans="2:9" x14ac:dyDescent="0.2">
      <c r="B1400" s="10" t="str">
        <f>IF(ISERROR(VLOOKUP(A1400,'Project Template DataValidation'!$D$2:$E$64,2,FALSE))," ",(VLOOKUP(A1400,'Project Template DataValidation'!$D$2:$E$64,2,FALSE)))</f>
        <v xml:space="preserve"> </v>
      </c>
      <c r="C1400" s="10"/>
      <c r="D1400" s="10"/>
      <c r="E1400" s="35"/>
      <c r="F1400" s="35"/>
      <c r="G1400" s="10"/>
      <c r="H1400" s="40"/>
      <c r="I1400" s="40"/>
    </row>
    <row r="1401" spans="2:9" x14ac:dyDescent="0.2">
      <c r="B1401" s="10" t="str">
        <f>IF(ISERROR(VLOOKUP(A1401,'Project Template DataValidation'!$D$2:$E$64,2,FALSE))," ",(VLOOKUP(A1401,'Project Template DataValidation'!$D$2:$E$64,2,FALSE)))</f>
        <v xml:space="preserve"> </v>
      </c>
      <c r="C1401" s="10"/>
      <c r="D1401" s="10"/>
      <c r="E1401" s="35"/>
      <c r="F1401" s="35"/>
      <c r="G1401" s="10"/>
      <c r="H1401" s="40"/>
      <c r="I1401" s="40"/>
    </row>
    <row r="1402" spans="2:9" x14ac:dyDescent="0.2">
      <c r="B1402" s="10" t="str">
        <f>IF(ISERROR(VLOOKUP(A1402,'Project Template DataValidation'!$D$2:$E$64,2,FALSE))," ",(VLOOKUP(A1402,'Project Template DataValidation'!$D$2:$E$64,2,FALSE)))</f>
        <v xml:space="preserve"> </v>
      </c>
      <c r="C1402" s="10"/>
      <c r="D1402" s="10"/>
      <c r="E1402" s="35"/>
      <c r="F1402" s="35"/>
      <c r="G1402" s="10"/>
      <c r="H1402" s="40"/>
      <c r="I1402" s="40"/>
    </row>
    <row r="1403" spans="2:9" x14ac:dyDescent="0.2">
      <c r="B1403" s="10" t="str">
        <f>IF(ISERROR(VLOOKUP(A1403,'Project Template DataValidation'!$D$2:$E$64,2,FALSE))," ",(VLOOKUP(A1403,'Project Template DataValidation'!$D$2:$E$64,2,FALSE)))</f>
        <v xml:space="preserve"> </v>
      </c>
      <c r="C1403" s="10"/>
      <c r="D1403" s="10"/>
      <c r="E1403" s="35"/>
      <c r="F1403" s="35"/>
      <c r="G1403" s="10"/>
      <c r="H1403" s="40"/>
      <c r="I1403" s="40"/>
    </row>
    <row r="1404" spans="2:9" x14ac:dyDescent="0.2">
      <c r="B1404" s="10" t="str">
        <f>IF(ISERROR(VLOOKUP(A1404,'Project Template DataValidation'!$D$2:$E$64,2,FALSE))," ",(VLOOKUP(A1404,'Project Template DataValidation'!$D$2:$E$64,2,FALSE)))</f>
        <v xml:space="preserve"> </v>
      </c>
      <c r="C1404" s="10"/>
      <c r="D1404" s="10"/>
      <c r="E1404" s="35"/>
      <c r="F1404" s="35"/>
      <c r="G1404" s="10"/>
      <c r="H1404" s="40"/>
      <c r="I1404" s="40"/>
    </row>
    <row r="1405" spans="2:9" x14ac:dyDescent="0.2">
      <c r="B1405" s="10" t="str">
        <f>IF(ISERROR(VLOOKUP(A1405,'Project Template DataValidation'!$D$2:$E$64,2,FALSE))," ",(VLOOKUP(A1405,'Project Template DataValidation'!$D$2:$E$64,2,FALSE)))</f>
        <v xml:space="preserve"> </v>
      </c>
      <c r="C1405" s="10"/>
      <c r="D1405" s="10"/>
      <c r="E1405" s="35"/>
      <c r="F1405" s="35"/>
      <c r="G1405" s="10"/>
      <c r="H1405" s="40"/>
      <c r="I1405" s="40"/>
    </row>
    <row r="1406" spans="2:9" x14ac:dyDescent="0.2">
      <c r="B1406" s="10" t="str">
        <f>IF(ISERROR(VLOOKUP(A1406,'Project Template DataValidation'!$D$2:$E$64,2,FALSE))," ",(VLOOKUP(A1406,'Project Template DataValidation'!$D$2:$E$64,2,FALSE)))</f>
        <v xml:space="preserve"> </v>
      </c>
      <c r="C1406" s="10"/>
      <c r="D1406" s="10"/>
      <c r="E1406" s="35"/>
      <c r="F1406" s="35"/>
      <c r="G1406" s="10"/>
      <c r="H1406" s="40"/>
      <c r="I1406" s="40"/>
    </row>
    <row r="1407" spans="2:9" x14ac:dyDescent="0.2">
      <c r="B1407" s="10" t="str">
        <f>IF(ISERROR(VLOOKUP(A1407,'Project Template DataValidation'!$D$2:$E$64,2,FALSE))," ",(VLOOKUP(A1407,'Project Template DataValidation'!$D$2:$E$64,2,FALSE)))</f>
        <v xml:space="preserve"> </v>
      </c>
      <c r="C1407" s="10"/>
      <c r="D1407" s="10"/>
      <c r="E1407" s="35"/>
      <c r="F1407" s="35"/>
      <c r="G1407" s="10"/>
      <c r="H1407" s="40"/>
      <c r="I1407" s="40"/>
    </row>
    <row r="1408" spans="2:9" x14ac:dyDescent="0.2">
      <c r="B1408" s="10" t="str">
        <f>IF(ISERROR(VLOOKUP(A1408,'Project Template DataValidation'!$D$2:$E$64,2,FALSE))," ",(VLOOKUP(A1408,'Project Template DataValidation'!$D$2:$E$64,2,FALSE)))</f>
        <v xml:space="preserve"> </v>
      </c>
      <c r="C1408" s="10"/>
      <c r="D1408" s="10"/>
      <c r="E1408" s="35"/>
      <c r="F1408" s="35"/>
      <c r="G1408" s="10"/>
      <c r="H1408" s="40"/>
      <c r="I1408" s="40"/>
    </row>
    <row r="1409" spans="2:9" x14ac:dyDescent="0.2">
      <c r="B1409" s="10" t="str">
        <f>IF(ISERROR(VLOOKUP(A1409,'Project Template DataValidation'!$D$2:$E$64,2,FALSE))," ",(VLOOKUP(A1409,'Project Template DataValidation'!$D$2:$E$64,2,FALSE)))</f>
        <v xml:space="preserve"> </v>
      </c>
      <c r="C1409" s="10"/>
      <c r="D1409" s="10"/>
      <c r="E1409" s="35"/>
      <c r="F1409" s="35"/>
      <c r="G1409" s="10"/>
      <c r="H1409" s="40"/>
      <c r="I1409" s="40"/>
    </row>
    <row r="1410" spans="2:9" x14ac:dyDescent="0.2">
      <c r="B1410" s="10" t="str">
        <f>IF(ISERROR(VLOOKUP(A1410,'Project Template DataValidation'!$D$2:$E$64,2,FALSE))," ",(VLOOKUP(A1410,'Project Template DataValidation'!$D$2:$E$64,2,FALSE)))</f>
        <v xml:space="preserve"> </v>
      </c>
      <c r="C1410" s="10"/>
      <c r="D1410" s="10"/>
      <c r="E1410" s="35"/>
      <c r="F1410" s="35"/>
      <c r="G1410" s="10"/>
      <c r="H1410" s="40"/>
      <c r="I1410" s="40"/>
    </row>
    <row r="1411" spans="2:9" x14ac:dyDescent="0.2">
      <c r="B1411" s="10" t="str">
        <f>IF(ISERROR(VLOOKUP(A1411,'Project Template DataValidation'!$D$2:$E$64,2,FALSE))," ",(VLOOKUP(A1411,'Project Template DataValidation'!$D$2:$E$64,2,FALSE)))</f>
        <v xml:space="preserve"> </v>
      </c>
      <c r="C1411" s="10"/>
      <c r="D1411" s="10"/>
      <c r="E1411" s="35"/>
      <c r="F1411" s="35"/>
      <c r="G1411" s="10"/>
      <c r="H1411" s="40"/>
      <c r="I1411" s="40"/>
    </row>
    <row r="1412" spans="2:9" x14ac:dyDescent="0.2">
      <c r="B1412" s="10" t="str">
        <f>IF(ISERROR(VLOOKUP(A1412,'Project Template DataValidation'!$D$2:$E$64,2,FALSE))," ",(VLOOKUP(A1412,'Project Template DataValidation'!$D$2:$E$64,2,FALSE)))</f>
        <v xml:space="preserve"> </v>
      </c>
      <c r="C1412" s="10"/>
      <c r="D1412" s="10"/>
      <c r="E1412" s="35"/>
      <c r="F1412" s="35"/>
      <c r="G1412" s="10"/>
      <c r="H1412" s="40"/>
      <c r="I1412" s="40"/>
    </row>
    <row r="1413" spans="2:9" x14ac:dyDescent="0.2">
      <c r="B1413" s="10" t="str">
        <f>IF(ISERROR(VLOOKUP(A1413,'Project Template DataValidation'!$D$2:$E$64,2,FALSE))," ",(VLOOKUP(A1413,'Project Template DataValidation'!$D$2:$E$64,2,FALSE)))</f>
        <v xml:space="preserve"> </v>
      </c>
      <c r="C1413" s="10"/>
      <c r="D1413" s="10"/>
      <c r="E1413" s="35"/>
      <c r="F1413" s="35"/>
      <c r="G1413" s="10"/>
      <c r="H1413" s="40"/>
      <c r="I1413" s="40"/>
    </row>
    <row r="1414" spans="2:9" x14ac:dyDescent="0.2">
      <c r="B1414" s="10" t="str">
        <f>IF(ISERROR(VLOOKUP(A1414,'Project Template DataValidation'!$D$2:$E$64,2,FALSE))," ",(VLOOKUP(A1414,'Project Template DataValidation'!$D$2:$E$64,2,FALSE)))</f>
        <v xml:space="preserve"> </v>
      </c>
      <c r="C1414" s="10"/>
      <c r="D1414" s="10"/>
      <c r="E1414" s="35"/>
      <c r="F1414" s="35"/>
      <c r="G1414" s="10"/>
      <c r="H1414" s="40"/>
      <c r="I1414" s="40"/>
    </row>
    <row r="1415" spans="2:9" x14ac:dyDescent="0.2">
      <c r="B1415" s="10" t="str">
        <f>IF(ISERROR(VLOOKUP(A1415,'Project Template DataValidation'!$D$2:$E$64,2,FALSE))," ",(VLOOKUP(A1415,'Project Template DataValidation'!$D$2:$E$64,2,FALSE)))</f>
        <v xml:space="preserve"> </v>
      </c>
      <c r="C1415" s="10"/>
      <c r="D1415" s="10"/>
      <c r="E1415" s="35"/>
      <c r="F1415" s="35"/>
      <c r="G1415" s="10"/>
      <c r="H1415" s="40"/>
      <c r="I1415" s="40"/>
    </row>
    <row r="1416" spans="2:9" x14ac:dyDescent="0.2">
      <c r="B1416" s="10" t="str">
        <f>IF(ISERROR(VLOOKUP(A1416,'Project Template DataValidation'!$D$2:$E$64,2,FALSE))," ",(VLOOKUP(A1416,'Project Template DataValidation'!$D$2:$E$64,2,FALSE)))</f>
        <v xml:space="preserve"> </v>
      </c>
      <c r="C1416" s="10"/>
      <c r="D1416" s="10"/>
      <c r="E1416" s="35"/>
      <c r="F1416" s="35"/>
      <c r="G1416" s="10"/>
      <c r="H1416" s="40"/>
      <c r="I1416" s="40"/>
    </row>
    <row r="1417" spans="2:9" x14ac:dyDescent="0.2">
      <c r="B1417" s="10" t="str">
        <f>IF(ISERROR(VLOOKUP(A1417,'Project Template DataValidation'!$D$2:$E$64,2,FALSE))," ",(VLOOKUP(A1417,'Project Template DataValidation'!$D$2:$E$64,2,FALSE)))</f>
        <v xml:space="preserve"> </v>
      </c>
      <c r="C1417" s="10"/>
      <c r="D1417" s="10"/>
      <c r="E1417" s="35"/>
      <c r="F1417" s="35"/>
      <c r="G1417" s="10"/>
      <c r="H1417" s="40"/>
      <c r="I1417" s="40"/>
    </row>
    <row r="1418" spans="2:9" x14ac:dyDescent="0.2">
      <c r="B1418" s="10" t="str">
        <f>IF(ISERROR(VLOOKUP(A1418,'Project Template DataValidation'!$D$2:$E$64,2,FALSE))," ",(VLOOKUP(A1418,'Project Template DataValidation'!$D$2:$E$64,2,FALSE)))</f>
        <v xml:space="preserve"> </v>
      </c>
      <c r="C1418" s="10"/>
      <c r="D1418" s="10"/>
      <c r="E1418" s="35"/>
      <c r="F1418" s="35"/>
      <c r="G1418" s="10"/>
      <c r="H1418" s="40"/>
      <c r="I1418" s="40"/>
    </row>
    <row r="1419" spans="2:9" x14ac:dyDescent="0.2">
      <c r="B1419" s="10" t="str">
        <f>IF(ISERROR(VLOOKUP(A1419,'Project Template DataValidation'!$D$2:$E$64,2,FALSE))," ",(VLOOKUP(A1419,'Project Template DataValidation'!$D$2:$E$64,2,FALSE)))</f>
        <v xml:space="preserve"> </v>
      </c>
      <c r="C1419" s="10"/>
      <c r="D1419" s="10"/>
      <c r="E1419" s="35"/>
      <c r="F1419" s="35"/>
      <c r="G1419" s="10"/>
      <c r="H1419" s="40"/>
      <c r="I1419" s="40"/>
    </row>
    <row r="1420" spans="2:9" x14ac:dyDescent="0.2">
      <c r="B1420" s="10" t="str">
        <f>IF(ISERROR(VLOOKUP(A1420,'Project Template DataValidation'!$D$2:$E$64,2,FALSE))," ",(VLOOKUP(A1420,'Project Template DataValidation'!$D$2:$E$64,2,FALSE)))</f>
        <v xml:space="preserve"> </v>
      </c>
      <c r="C1420" s="10"/>
      <c r="D1420" s="10"/>
      <c r="E1420" s="35"/>
      <c r="F1420" s="35"/>
      <c r="G1420" s="10"/>
      <c r="H1420" s="40"/>
      <c r="I1420" s="40"/>
    </row>
    <row r="1421" spans="2:9" x14ac:dyDescent="0.2">
      <c r="B1421" s="10" t="str">
        <f>IF(ISERROR(VLOOKUP(A1421,'Project Template DataValidation'!$D$2:$E$64,2,FALSE))," ",(VLOOKUP(A1421,'Project Template DataValidation'!$D$2:$E$64,2,FALSE)))</f>
        <v xml:space="preserve"> </v>
      </c>
      <c r="C1421" s="10"/>
      <c r="D1421" s="10"/>
      <c r="E1421" s="35"/>
      <c r="F1421" s="35"/>
      <c r="G1421" s="10"/>
      <c r="H1421" s="40"/>
      <c r="I1421" s="40"/>
    </row>
    <row r="1422" spans="2:9" x14ac:dyDescent="0.2">
      <c r="B1422" s="10" t="str">
        <f>IF(ISERROR(VLOOKUP(A1422,'Project Template DataValidation'!$D$2:$E$64,2,FALSE))," ",(VLOOKUP(A1422,'Project Template DataValidation'!$D$2:$E$64,2,FALSE)))</f>
        <v xml:space="preserve"> </v>
      </c>
      <c r="C1422" s="10"/>
      <c r="D1422" s="10"/>
      <c r="E1422" s="35"/>
      <c r="F1422" s="35"/>
      <c r="G1422" s="10"/>
      <c r="H1422" s="40"/>
      <c r="I1422" s="40"/>
    </row>
    <row r="1423" spans="2:9" x14ac:dyDescent="0.2">
      <c r="B1423" s="10" t="str">
        <f>IF(ISERROR(VLOOKUP(A1423,'Project Template DataValidation'!$D$2:$E$64,2,FALSE))," ",(VLOOKUP(A1423,'Project Template DataValidation'!$D$2:$E$64,2,FALSE)))</f>
        <v xml:space="preserve"> </v>
      </c>
      <c r="C1423" s="10"/>
      <c r="D1423" s="10"/>
      <c r="E1423" s="35"/>
      <c r="F1423" s="35"/>
      <c r="G1423" s="10"/>
      <c r="H1423" s="40"/>
      <c r="I1423" s="40"/>
    </row>
    <row r="1424" spans="2:9" x14ac:dyDescent="0.2">
      <c r="B1424" s="10" t="str">
        <f>IF(ISERROR(VLOOKUP(A1424,'Project Template DataValidation'!$D$2:$E$64,2,FALSE))," ",(VLOOKUP(A1424,'Project Template DataValidation'!$D$2:$E$64,2,FALSE)))</f>
        <v xml:space="preserve"> </v>
      </c>
      <c r="C1424" s="10"/>
      <c r="D1424" s="10"/>
      <c r="E1424" s="35"/>
      <c r="F1424" s="35"/>
      <c r="G1424" s="10"/>
      <c r="H1424" s="40"/>
      <c r="I1424" s="40"/>
    </row>
    <row r="1425" spans="2:9" x14ac:dyDescent="0.2">
      <c r="B1425" s="10" t="str">
        <f>IF(ISERROR(VLOOKUP(A1425,'Project Template DataValidation'!$D$2:$E$64,2,FALSE))," ",(VLOOKUP(A1425,'Project Template DataValidation'!$D$2:$E$64,2,FALSE)))</f>
        <v xml:space="preserve"> </v>
      </c>
      <c r="C1425" s="10"/>
      <c r="D1425" s="10"/>
      <c r="E1425" s="35"/>
      <c r="F1425" s="35"/>
      <c r="G1425" s="10"/>
      <c r="H1425" s="40"/>
      <c r="I1425" s="40"/>
    </row>
    <row r="1426" spans="2:9" x14ac:dyDescent="0.2">
      <c r="B1426" s="10" t="str">
        <f>IF(ISERROR(VLOOKUP(A1426,'Project Template DataValidation'!$D$2:$E$64,2,FALSE))," ",(VLOOKUP(A1426,'Project Template DataValidation'!$D$2:$E$64,2,FALSE)))</f>
        <v xml:space="preserve"> </v>
      </c>
      <c r="C1426" s="10"/>
      <c r="D1426" s="10"/>
      <c r="E1426" s="35"/>
      <c r="F1426" s="35"/>
      <c r="G1426" s="10"/>
      <c r="H1426" s="40"/>
      <c r="I1426" s="40"/>
    </row>
    <row r="1427" spans="2:9" x14ac:dyDescent="0.2">
      <c r="B1427" s="10" t="str">
        <f>IF(ISERROR(VLOOKUP(A1427,'Project Template DataValidation'!$D$2:$E$64,2,FALSE))," ",(VLOOKUP(A1427,'Project Template DataValidation'!$D$2:$E$64,2,FALSE)))</f>
        <v xml:space="preserve"> </v>
      </c>
      <c r="C1427" s="10"/>
      <c r="D1427" s="10"/>
      <c r="E1427" s="35"/>
      <c r="F1427" s="35"/>
      <c r="G1427" s="10"/>
      <c r="H1427" s="40"/>
      <c r="I1427" s="40"/>
    </row>
    <row r="1428" spans="2:9" x14ac:dyDescent="0.2">
      <c r="B1428" s="10" t="str">
        <f>IF(ISERROR(VLOOKUP(A1428,'Project Template DataValidation'!$D$2:$E$64,2,FALSE))," ",(VLOOKUP(A1428,'Project Template DataValidation'!$D$2:$E$64,2,FALSE)))</f>
        <v xml:space="preserve"> </v>
      </c>
      <c r="C1428" s="10"/>
      <c r="D1428" s="10"/>
      <c r="E1428" s="35"/>
      <c r="F1428" s="35"/>
      <c r="G1428" s="10"/>
      <c r="H1428" s="40"/>
      <c r="I1428" s="40"/>
    </row>
    <row r="1429" spans="2:9" x14ac:dyDescent="0.2">
      <c r="B1429" s="10" t="str">
        <f>IF(ISERROR(VLOOKUP(A1429,'Project Template DataValidation'!$D$2:$E$64,2,FALSE))," ",(VLOOKUP(A1429,'Project Template DataValidation'!$D$2:$E$64,2,FALSE)))</f>
        <v xml:space="preserve"> </v>
      </c>
      <c r="C1429" s="10"/>
      <c r="D1429" s="10"/>
      <c r="E1429" s="35"/>
      <c r="F1429" s="35"/>
      <c r="G1429" s="10"/>
      <c r="H1429" s="40"/>
      <c r="I1429" s="40"/>
    </row>
    <row r="1430" spans="2:9" x14ac:dyDescent="0.2">
      <c r="B1430" s="10" t="str">
        <f>IF(ISERROR(VLOOKUP(A1430,'Project Template DataValidation'!$D$2:$E$64,2,FALSE))," ",(VLOOKUP(A1430,'Project Template DataValidation'!$D$2:$E$64,2,FALSE)))</f>
        <v xml:space="preserve"> </v>
      </c>
      <c r="C1430" s="10"/>
      <c r="D1430" s="10"/>
      <c r="E1430" s="35"/>
      <c r="F1430" s="35"/>
      <c r="G1430" s="10"/>
      <c r="H1430" s="40"/>
      <c r="I1430" s="40"/>
    </row>
    <row r="1431" spans="2:9" x14ac:dyDescent="0.2">
      <c r="B1431" s="10" t="str">
        <f>IF(ISERROR(VLOOKUP(A1431,'Project Template DataValidation'!$D$2:$E$64,2,FALSE))," ",(VLOOKUP(A1431,'Project Template DataValidation'!$D$2:$E$64,2,FALSE)))</f>
        <v xml:space="preserve"> </v>
      </c>
      <c r="C1431" s="10"/>
      <c r="D1431" s="10"/>
      <c r="E1431" s="35"/>
      <c r="F1431" s="35"/>
      <c r="G1431" s="10"/>
      <c r="H1431" s="40"/>
      <c r="I1431" s="40"/>
    </row>
    <row r="1432" spans="2:9" x14ac:dyDescent="0.2">
      <c r="B1432" s="10" t="str">
        <f>IF(ISERROR(VLOOKUP(A1432,'Project Template DataValidation'!$D$2:$E$64,2,FALSE))," ",(VLOOKUP(A1432,'Project Template DataValidation'!$D$2:$E$64,2,FALSE)))</f>
        <v xml:space="preserve"> </v>
      </c>
      <c r="C1432" s="10"/>
      <c r="D1432" s="10"/>
      <c r="E1432" s="35"/>
      <c r="F1432" s="35"/>
      <c r="G1432" s="10"/>
      <c r="H1432" s="40"/>
      <c r="I1432" s="40"/>
    </row>
    <row r="1433" spans="2:9" x14ac:dyDescent="0.2">
      <c r="B1433" s="10" t="str">
        <f>IF(ISERROR(VLOOKUP(A1433,'Project Template DataValidation'!$D$2:$E$64,2,FALSE))," ",(VLOOKUP(A1433,'Project Template DataValidation'!$D$2:$E$64,2,FALSE)))</f>
        <v xml:space="preserve"> </v>
      </c>
      <c r="C1433" s="10"/>
      <c r="D1433" s="10"/>
      <c r="E1433" s="35"/>
      <c r="F1433" s="35"/>
      <c r="G1433" s="10"/>
      <c r="H1433" s="40"/>
      <c r="I1433" s="40"/>
    </row>
    <row r="1434" spans="2:9" x14ac:dyDescent="0.2">
      <c r="B1434" s="10" t="str">
        <f>IF(ISERROR(VLOOKUP(A1434,'Project Template DataValidation'!$D$2:$E$64,2,FALSE))," ",(VLOOKUP(A1434,'Project Template DataValidation'!$D$2:$E$64,2,FALSE)))</f>
        <v xml:space="preserve"> </v>
      </c>
      <c r="C1434" s="10"/>
      <c r="D1434" s="10"/>
      <c r="E1434" s="35"/>
      <c r="F1434" s="35"/>
      <c r="G1434" s="10"/>
      <c r="H1434" s="40"/>
      <c r="I1434" s="40"/>
    </row>
    <row r="1435" spans="2:9" x14ac:dyDescent="0.2">
      <c r="B1435" s="10" t="str">
        <f>IF(ISERROR(VLOOKUP(A1435,'Project Template DataValidation'!$D$2:$E$64,2,FALSE))," ",(VLOOKUP(A1435,'Project Template DataValidation'!$D$2:$E$64,2,FALSE)))</f>
        <v xml:space="preserve"> </v>
      </c>
      <c r="C1435" s="10"/>
      <c r="D1435" s="10"/>
      <c r="E1435" s="35"/>
      <c r="F1435" s="35"/>
      <c r="G1435" s="10"/>
      <c r="H1435" s="40"/>
      <c r="I1435" s="40"/>
    </row>
    <row r="1436" spans="2:9" x14ac:dyDescent="0.2">
      <c r="B1436" s="10" t="str">
        <f>IF(ISERROR(VLOOKUP(A1436,'Project Template DataValidation'!$D$2:$E$64,2,FALSE))," ",(VLOOKUP(A1436,'Project Template DataValidation'!$D$2:$E$64,2,FALSE)))</f>
        <v xml:space="preserve"> </v>
      </c>
      <c r="C1436" s="10"/>
      <c r="D1436" s="10"/>
      <c r="E1436" s="35"/>
      <c r="F1436" s="35"/>
      <c r="G1436" s="10"/>
      <c r="H1436" s="40"/>
      <c r="I1436" s="40"/>
    </row>
    <row r="1437" spans="2:9" x14ac:dyDescent="0.2">
      <c r="B1437" s="10" t="str">
        <f>IF(ISERROR(VLOOKUP(A1437,'Project Template DataValidation'!$D$2:$E$64,2,FALSE))," ",(VLOOKUP(A1437,'Project Template DataValidation'!$D$2:$E$64,2,FALSE)))</f>
        <v xml:space="preserve"> </v>
      </c>
      <c r="C1437" s="10"/>
      <c r="D1437" s="10"/>
      <c r="E1437" s="35"/>
      <c r="F1437" s="35"/>
      <c r="G1437" s="10"/>
      <c r="H1437" s="40"/>
      <c r="I1437" s="40"/>
    </row>
    <row r="1438" spans="2:9" x14ac:dyDescent="0.2">
      <c r="B1438" s="10" t="str">
        <f>IF(ISERROR(VLOOKUP(A1438,'Project Template DataValidation'!$D$2:$E$64,2,FALSE))," ",(VLOOKUP(A1438,'Project Template DataValidation'!$D$2:$E$64,2,FALSE)))</f>
        <v xml:space="preserve"> </v>
      </c>
      <c r="C1438" s="10"/>
      <c r="D1438" s="10"/>
      <c r="E1438" s="35"/>
      <c r="F1438" s="35"/>
      <c r="G1438" s="10"/>
      <c r="H1438" s="40"/>
      <c r="I1438" s="40"/>
    </row>
    <row r="1439" spans="2:9" x14ac:dyDescent="0.2">
      <c r="B1439" s="10" t="str">
        <f>IF(ISERROR(VLOOKUP(A1439,'Project Template DataValidation'!$D$2:$E$64,2,FALSE))," ",(VLOOKUP(A1439,'Project Template DataValidation'!$D$2:$E$64,2,FALSE)))</f>
        <v xml:space="preserve"> </v>
      </c>
      <c r="C1439" s="10"/>
      <c r="D1439" s="10"/>
      <c r="E1439" s="35"/>
      <c r="F1439" s="35"/>
      <c r="G1439" s="10"/>
      <c r="H1439" s="40"/>
      <c r="I1439" s="40"/>
    </row>
    <row r="1440" spans="2:9" x14ac:dyDescent="0.2">
      <c r="B1440" s="10" t="str">
        <f>IF(ISERROR(VLOOKUP(A1440,'Project Template DataValidation'!$D$2:$E$64,2,FALSE))," ",(VLOOKUP(A1440,'Project Template DataValidation'!$D$2:$E$64,2,FALSE)))</f>
        <v xml:space="preserve"> </v>
      </c>
      <c r="C1440" s="10"/>
      <c r="D1440" s="10"/>
      <c r="E1440" s="35"/>
      <c r="F1440" s="35"/>
      <c r="G1440" s="10"/>
      <c r="H1440" s="40"/>
      <c r="I1440" s="40"/>
    </row>
    <row r="1441" spans="2:9" x14ac:dyDescent="0.2">
      <c r="B1441" s="10" t="str">
        <f>IF(ISERROR(VLOOKUP(A1441,'Project Template DataValidation'!$D$2:$E$64,2,FALSE))," ",(VLOOKUP(A1441,'Project Template DataValidation'!$D$2:$E$64,2,FALSE)))</f>
        <v xml:space="preserve"> </v>
      </c>
      <c r="C1441" s="10"/>
      <c r="D1441" s="10"/>
      <c r="E1441" s="35"/>
      <c r="F1441" s="35"/>
      <c r="G1441" s="10"/>
      <c r="H1441" s="40"/>
      <c r="I1441" s="40"/>
    </row>
    <row r="1442" spans="2:9" x14ac:dyDescent="0.2">
      <c r="B1442" s="10" t="str">
        <f>IF(ISERROR(VLOOKUP(A1442,'Project Template DataValidation'!$D$2:$E$64,2,FALSE))," ",(VLOOKUP(A1442,'Project Template DataValidation'!$D$2:$E$64,2,FALSE)))</f>
        <v xml:space="preserve"> </v>
      </c>
      <c r="C1442" s="10"/>
      <c r="D1442" s="10"/>
      <c r="E1442" s="35"/>
      <c r="F1442" s="35"/>
      <c r="G1442" s="10"/>
      <c r="H1442" s="40"/>
      <c r="I1442" s="40"/>
    </row>
    <row r="1443" spans="2:9" x14ac:dyDescent="0.2">
      <c r="B1443" s="10" t="str">
        <f>IF(ISERROR(VLOOKUP(A1443,'Project Template DataValidation'!$D$2:$E$64,2,FALSE))," ",(VLOOKUP(A1443,'Project Template DataValidation'!$D$2:$E$64,2,FALSE)))</f>
        <v xml:space="preserve"> </v>
      </c>
      <c r="C1443" s="10"/>
      <c r="D1443" s="10"/>
      <c r="E1443" s="35"/>
      <c r="F1443" s="35"/>
      <c r="G1443" s="10"/>
      <c r="H1443" s="40"/>
      <c r="I1443" s="40"/>
    </row>
    <row r="1444" spans="2:9" x14ac:dyDescent="0.2">
      <c r="B1444" s="10" t="str">
        <f>IF(ISERROR(VLOOKUP(A1444,'Project Template DataValidation'!$D$2:$E$64,2,FALSE))," ",(VLOOKUP(A1444,'Project Template DataValidation'!$D$2:$E$64,2,FALSE)))</f>
        <v xml:space="preserve"> </v>
      </c>
      <c r="C1444" s="10"/>
      <c r="D1444" s="10"/>
      <c r="E1444" s="35"/>
      <c r="F1444" s="35"/>
      <c r="G1444" s="10"/>
      <c r="H1444" s="40"/>
      <c r="I1444" s="40"/>
    </row>
    <row r="1445" spans="2:9" x14ac:dyDescent="0.2">
      <c r="B1445" s="10" t="str">
        <f>IF(ISERROR(VLOOKUP(A1445,'Project Template DataValidation'!$D$2:$E$64,2,FALSE))," ",(VLOOKUP(A1445,'Project Template DataValidation'!$D$2:$E$64,2,FALSE)))</f>
        <v xml:space="preserve"> </v>
      </c>
      <c r="C1445" s="10"/>
      <c r="D1445" s="10"/>
      <c r="E1445" s="35"/>
      <c r="F1445" s="35"/>
      <c r="G1445" s="10"/>
      <c r="H1445" s="40"/>
      <c r="I1445" s="40"/>
    </row>
    <row r="1446" spans="2:9" x14ac:dyDescent="0.2">
      <c r="B1446" s="10" t="str">
        <f>IF(ISERROR(VLOOKUP(A1446,'Project Template DataValidation'!$D$2:$E$64,2,FALSE))," ",(VLOOKUP(A1446,'Project Template DataValidation'!$D$2:$E$64,2,FALSE)))</f>
        <v xml:space="preserve"> </v>
      </c>
      <c r="C1446" s="10"/>
      <c r="D1446" s="10"/>
      <c r="E1446" s="35"/>
      <c r="F1446" s="35"/>
      <c r="G1446" s="10"/>
      <c r="H1446" s="40"/>
      <c r="I1446" s="40"/>
    </row>
    <row r="1447" spans="2:9" x14ac:dyDescent="0.2">
      <c r="B1447" s="10" t="str">
        <f>IF(ISERROR(VLOOKUP(A1447,'Project Template DataValidation'!$D$2:$E$64,2,FALSE))," ",(VLOOKUP(A1447,'Project Template DataValidation'!$D$2:$E$64,2,FALSE)))</f>
        <v xml:space="preserve"> </v>
      </c>
      <c r="C1447" s="10"/>
      <c r="D1447" s="10"/>
      <c r="E1447" s="35"/>
      <c r="F1447" s="35"/>
      <c r="G1447" s="10"/>
      <c r="H1447" s="40"/>
      <c r="I1447" s="40"/>
    </row>
    <row r="1448" spans="2:9" x14ac:dyDescent="0.2">
      <c r="B1448" s="10" t="str">
        <f>IF(ISERROR(VLOOKUP(A1448,'Project Template DataValidation'!$D$2:$E$64,2,FALSE))," ",(VLOOKUP(A1448,'Project Template DataValidation'!$D$2:$E$64,2,FALSE)))</f>
        <v xml:space="preserve"> </v>
      </c>
      <c r="C1448" s="10"/>
      <c r="D1448" s="10"/>
      <c r="E1448" s="35"/>
      <c r="F1448" s="35"/>
      <c r="G1448" s="10"/>
      <c r="H1448" s="40"/>
      <c r="I1448" s="40"/>
    </row>
    <row r="1449" spans="2:9" x14ac:dyDescent="0.2">
      <c r="B1449" s="10" t="str">
        <f>IF(ISERROR(VLOOKUP(A1449,'Project Template DataValidation'!$D$2:$E$64,2,FALSE))," ",(VLOOKUP(A1449,'Project Template DataValidation'!$D$2:$E$64,2,FALSE)))</f>
        <v xml:space="preserve"> </v>
      </c>
      <c r="C1449" s="10"/>
      <c r="D1449" s="10"/>
      <c r="E1449" s="35"/>
      <c r="F1449" s="35"/>
      <c r="G1449" s="10"/>
      <c r="H1449" s="40"/>
      <c r="I1449" s="40"/>
    </row>
    <row r="1450" spans="2:9" x14ac:dyDescent="0.2">
      <c r="B1450" s="10" t="str">
        <f>IF(ISERROR(VLOOKUP(A1450,'Project Template DataValidation'!$D$2:$E$64,2,FALSE))," ",(VLOOKUP(A1450,'Project Template DataValidation'!$D$2:$E$64,2,FALSE)))</f>
        <v xml:space="preserve"> </v>
      </c>
      <c r="C1450" s="10"/>
      <c r="D1450" s="10"/>
      <c r="E1450" s="35"/>
      <c r="F1450" s="35"/>
      <c r="G1450" s="10"/>
      <c r="H1450" s="40"/>
      <c r="I1450" s="40"/>
    </row>
    <row r="1451" spans="2:9" x14ac:dyDescent="0.2">
      <c r="B1451" s="10" t="str">
        <f>IF(ISERROR(VLOOKUP(A1451,'Project Template DataValidation'!$D$2:$E$64,2,FALSE))," ",(VLOOKUP(A1451,'Project Template DataValidation'!$D$2:$E$64,2,FALSE)))</f>
        <v xml:space="preserve"> </v>
      </c>
      <c r="C1451" s="10"/>
      <c r="D1451" s="10"/>
      <c r="E1451" s="35"/>
      <c r="F1451" s="35"/>
      <c r="G1451" s="10"/>
      <c r="H1451" s="40"/>
      <c r="I1451" s="40"/>
    </row>
    <row r="1452" spans="2:9" x14ac:dyDescent="0.2">
      <c r="B1452" s="10" t="str">
        <f>IF(ISERROR(VLOOKUP(A1452,'Project Template DataValidation'!$D$2:$E$64,2,FALSE))," ",(VLOOKUP(A1452,'Project Template DataValidation'!$D$2:$E$64,2,FALSE)))</f>
        <v xml:space="preserve"> </v>
      </c>
      <c r="C1452" s="10"/>
      <c r="D1452" s="10"/>
      <c r="E1452" s="35"/>
      <c r="F1452" s="35"/>
      <c r="G1452" s="10"/>
      <c r="H1452" s="40"/>
      <c r="I1452" s="40"/>
    </row>
    <row r="1453" spans="2:9" x14ac:dyDescent="0.2">
      <c r="B1453" s="10" t="str">
        <f>IF(ISERROR(VLOOKUP(A1453,'Project Template DataValidation'!$D$2:$E$64,2,FALSE))," ",(VLOOKUP(A1453,'Project Template DataValidation'!$D$2:$E$64,2,FALSE)))</f>
        <v xml:space="preserve"> </v>
      </c>
      <c r="C1453" s="10"/>
      <c r="D1453" s="10"/>
      <c r="E1453" s="35"/>
      <c r="F1453" s="35"/>
      <c r="G1453" s="10"/>
      <c r="H1453" s="40"/>
      <c r="I1453" s="40"/>
    </row>
    <row r="1454" spans="2:9" x14ac:dyDescent="0.2">
      <c r="B1454" s="10" t="str">
        <f>IF(ISERROR(VLOOKUP(A1454,'Project Template DataValidation'!$D$2:$E$64,2,FALSE))," ",(VLOOKUP(A1454,'Project Template DataValidation'!$D$2:$E$64,2,FALSE)))</f>
        <v xml:space="preserve"> </v>
      </c>
      <c r="C1454" s="10"/>
      <c r="D1454" s="10"/>
      <c r="E1454" s="35"/>
      <c r="F1454" s="35"/>
      <c r="G1454" s="10"/>
      <c r="H1454" s="40"/>
      <c r="I1454" s="40"/>
    </row>
    <row r="1455" spans="2:9" x14ac:dyDescent="0.2">
      <c r="B1455" s="10" t="str">
        <f>IF(ISERROR(VLOOKUP(A1455,'Project Template DataValidation'!$D$2:$E$64,2,FALSE))," ",(VLOOKUP(A1455,'Project Template DataValidation'!$D$2:$E$64,2,FALSE)))</f>
        <v xml:space="preserve"> </v>
      </c>
      <c r="C1455" s="10"/>
      <c r="D1455" s="10"/>
      <c r="E1455" s="35"/>
      <c r="F1455" s="35"/>
      <c r="G1455" s="10"/>
      <c r="H1455" s="40"/>
      <c r="I1455" s="40"/>
    </row>
    <row r="1456" spans="2:9" x14ac:dyDescent="0.2">
      <c r="B1456" s="10" t="str">
        <f>IF(ISERROR(VLOOKUP(A1456,'Project Template DataValidation'!$D$2:$E$64,2,FALSE))," ",(VLOOKUP(A1456,'Project Template DataValidation'!$D$2:$E$64,2,FALSE)))</f>
        <v xml:space="preserve"> </v>
      </c>
      <c r="C1456" s="10"/>
      <c r="D1456" s="10"/>
      <c r="E1456" s="35"/>
      <c r="F1456" s="35"/>
      <c r="G1456" s="10"/>
      <c r="H1456" s="40"/>
      <c r="I1456" s="40"/>
    </row>
    <row r="1457" spans="2:9" x14ac:dyDescent="0.2">
      <c r="B1457" s="10" t="str">
        <f>IF(ISERROR(VLOOKUP(A1457,'Project Template DataValidation'!$D$2:$E$64,2,FALSE))," ",(VLOOKUP(A1457,'Project Template DataValidation'!$D$2:$E$64,2,FALSE)))</f>
        <v xml:space="preserve"> </v>
      </c>
      <c r="C1457" s="10"/>
      <c r="D1457" s="10"/>
      <c r="E1457" s="35"/>
      <c r="F1457" s="35"/>
      <c r="G1457" s="10"/>
      <c r="H1457" s="40"/>
      <c r="I1457" s="40"/>
    </row>
    <row r="1458" spans="2:9" x14ac:dyDescent="0.2">
      <c r="B1458" s="10" t="str">
        <f>IF(ISERROR(VLOOKUP(A1458,'Project Template DataValidation'!$D$2:$E$64,2,FALSE))," ",(VLOOKUP(A1458,'Project Template DataValidation'!$D$2:$E$64,2,FALSE)))</f>
        <v xml:space="preserve"> </v>
      </c>
      <c r="C1458" s="10"/>
      <c r="D1458" s="10"/>
      <c r="E1458" s="35"/>
      <c r="F1458" s="35"/>
      <c r="G1458" s="10"/>
      <c r="H1458" s="40"/>
      <c r="I1458" s="40"/>
    </row>
    <row r="1459" spans="2:9" x14ac:dyDescent="0.2">
      <c r="B1459" s="10" t="str">
        <f>IF(ISERROR(VLOOKUP(A1459,'Project Template DataValidation'!$D$2:$E$64,2,FALSE))," ",(VLOOKUP(A1459,'Project Template DataValidation'!$D$2:$E$64,2,FALSE)))</f>
        <v xml:space="preserve"> </v>
      </c>
      <c r="C1459" s="10"/>
      <c r="D1459" s="10"/>
      <c r="E1459" s="35"/>
      <c r="F1459" s="35"/>
      <c r="G1459" s="10"/>
      <c r="H1459" s="40"/>
      <c r="I1459" s="40"/>
    </row>
    <row r="1460" spans="2:9" x14ac:dyDescent="0.2">
      <c r="B1460" s="10" t="str">
        <f>IF(ISERROR(VLOOKUP(A1460,'Project Template DataValidation'!$D$2:$E$64,2,FALSE))," ",(VLOOKUP(A1460,'Project Template DataValidation'!$D$2:$E$64,2,FALSE)))</f>
        <v xml:space="preserve"> </v>
      </c>
      <c r="C1460" s="10"/>
      <c r="D1460" s="10"/>
      <c r="E1460" s="35"/>
      <c r="F1460" s="35"/>
      <c r="G1460" s="10"/>
      <c r="H1460" s="40"/>
      <c r="I1460" s="40"/>
    </row>
    <row r="1461" spans="2:9" x14ac:dyDescent="0.2">
      <c r="B1461" s="10" t="str">
        <f>IF(ISERROR(VLOOKUP(A1461,'Project Template DataValidation'!$D$2:$E$64,2,FALSE))," ",(VLOOKUP(A1461,'Project Template DataValidation'!$D$2:$E$64,2,FALSE)))</f>
        <v xml:space="preserve"> </v>
      </c>
      <c r="C1461" s="10"/>
      <c r="D1461" s="10"/>
      <c r="E1461" s="35"/>
      <c r="F1461" s="35"/>
      <c r="G1461" s="10"/>
      <c r="H1461" s="40"/>
      <c r="I1461" s="40"/>
    </row>
    <row r="1462" spans="2:9" x14ac:dyDescent="0.2">
      <c r="B1462" s="10" t="str">
        <f>IF(ISERROR(VLOOKUP(A1462,'Project Template DataValidation'!$D$2:$E$64,2,FALSE))," ",(VLOOKUP(A1462,'Project Template DataValidation'!$D$2:$E$64,2,FALSE)))</f>
        <v xml:space="preserve"> </v>
      </c>
      <c r="C1462" s="10"/>
      <c r="D1462" s="10"/>
      <c r="E1462" s="35"/>
      <c r="F1462" s="35"/>
      <c r="G1462" s="10"/>
      <c r="H1462" s="40"/>
      <c r="I1462" s="40"/>
    </row>
    <row r="1463" spans="2:9" x14ac:dyDescent="0.2">
      <c r="B1463" s="10" t="str">
        <f>IF(ISERROR(VLOOKUP(A1463,'Project Template DataValidation'!$D$2:$E$64,2,FALSE))," ",(VLOOKUP(A1463,'Project Template DataValidation'!$D$2:$E$64,2,FALSE)))</f>
        <v xml:space="preserve"> </v>
      </c>
      <c r="C1463" s="10"/>
      <c r="D1463" s="10"/>
      <c r="E1463" s="35"/>
      <c r="F1463" s="35"/>
      <c r="G1463" s="10"/>
      <c r="H1463" s="40"/>
      <c r="I1463" s="40"/>
    </row>
    <row r="1464" spans="2:9" x14ac:dyDescent="0.2">
      <c r="B1464" s="10" t="str">
        <f>IF(ISERROR(VLOOKUP(A1464,'Project Template DataValidation'!$D$2:$E$64,2,FALSE))," ",(VLOOKUP(A1464,'Project Template DataValidation'!$D$2:$E$64,2,FALSE)))</f>
        <v xml:space="preserve"> </v>
      </c>
      <c r="C1464" s="10"/>
      <c r="D1464" s="10"/>
      <c r="E1464" s="35"/>
      <c r="F1464" s="35"/>
      <c r="G1464" s="10"/>
      <c r="H1464" s="40"/>
      <c r="I1464" s="40"/>
    </row>
    <row r="1465" spans="2:9" x14ac:dyDescent="0.2">
      <c r="B1465" s="10" t="str">
        <f>IF(ISERROR(VLOOKUP(A1465,'Project Template DataValidation'!$D$2:$E$64,2,FALSE))," ",(VLOOKUP(A1465,'Project Template DataValidation'!$D$2:$E$64,2,FALSE)))</f>
        <v xml:space="preserve"> </v>
      </c>
      <c r="C1465" s="10"/>
      <c r="D1465" s="10"/>
      <c r="E1465" s="35"/>
      <c r="F1465" s="35"/>
      <c r="G1465" s="10"/>
      <c r="H1465" s="40"/>
      <c r="I1465" s="40"/>
    </row>
    <row r="1466" spans="2:9" x14ac:dyDescent="0.2">
      <c r="B1466" s="10" t="str">
        <f>IF(ISERROR(VLOOKUP(A1466,'Project Template DataValidation'!$D$2:$E$64,2,FALSE))," ",(VLOOKUP(A1466,'Project Template DataValidation'!$D$2:$E$64,2,FALSE)))</f>
        <v xml:space="preserve"> </v>
      </c>
      <c r="C1466" s="10"/>
      <c r="D1466" s="10"/>
      <c r="E1466" s="35"/>
      <c r="F1466" s="35"/>
      <c r="G1466" s="10"/>
      <c r="H1466" s="40"/>
      <c r="I1466" s="40"/>
    </row>
    <row r="1467" spans="2:9" x14ac:dyDescent="0.2">
      <c r="B1467" s="10" t="str">
        <f>IF(ISERROR(VLOOKUP(A1467,'Project Template DataValidation'!$D$2:$E$64,2,FALSE))," ",(VLOOKUP(A1467,'Project Template DataValidation'!$D$2:$E$64,2,FALSE)))</f>
        <v xml:space="preserve"> </v>
      </c>
      <c r="C1467" s="10"/>
      <c r="D1467" s="10"/>
      <c r="E1467" s="35"/>
      <c r="F1467" s="35"/>
      <c r="G1467" s="10"/>
      <c r="H1467" s="40"/>
      <c r="I1467" s="40"/>
    </row>
    <row r="1468" spans="2:9" x14ac:dyDescent="0.2">
      <c r="B1468" s="10" t="str">
        <f>IF(ISERROR(VLOOKUP(A1468,'Project Template DataValidation'!$D$2:$E$64,2,FALSE))," ",(VLOOKUP(A1468,'Project Template DataValidation'!$D$2:$E$64,2,FALSE)))</f>
        <v xml:space="preserve"> </v>
      </c>
      <c r="C1468" s="10"/>
      <c r="D1468" s="10"/>
      <c r="E1468" s="35"/>
      <c r="F1468" s="35"/>
      <c r="G1468" s="10"/>
      <c r="H1468" s="40"/>
      <c r="I1468" s="40"/>
    </row>
    <row r="1469" spans="2:9" x14ac:dyDescent="0.2">
      <c r="B1469" s="10" t="str">
        <f>IF(ISERROR(VLOOKUP(A1469,'Project Template DataValidation'!$D$2:$E$64,2,FALSE))," ",(VLOOKUP(A1469,'Project Template DataValidation'!$D$2:$E$64,2,FALSE)))</f>
        <v xml:space="preserve"> </v>
      </c>
      <c r="C1469" s="10"/>
      <c r="D1469" s="10"/>
      <c r="E1469" s="35"/>
      <c r="F1469" s="35"/>
      <c r="G1469" s="10"/>
      <c r="H1469" s="40"/>
      <c r="I1469" s="40"/>
    </row>
    <row r="1470" spans="2:9" x14ac:dyDescent="0.2">
      <c r="B1470" s="10" t="str">
        <f>IF(ISERROR(VLOOKUP(A1470,'Project Template DataValidation'!$D$2:$E$64,2,FALSE))," ",(VLOOKUP(A1470,'Project Template DataValidation'!$D$2:$E$64,2,FALSE)))</f>
        <v xml:space="preserve"> </v>
      </c>
      <c r="C1470" s="10"/>
      <c r="D1470" s="10"/>
      <c r="E1470" s="35"/>
      <c r="F1470" s="35"/>
      <c r="G1470" s="10"/>
      <c r="H1470" s="40"/>
      <c r="I1470" s="40"/>
    </row>
    <row r="1471" spans="2:9" x14ac:dyDescent="0.2">
      <c r="B1471" s="10" t="str">
        <f>IF(ISERROR(VLOOKUP(A1471,'Project Template DataValidation'!$D$2:$E$64,2,FALSE))," ",(VLOOKUP(A1471,'Project Template DataValidation'!$D$2:$E$64,2,FALSE)))</f>
        <v xml:space="preserve"> </v>
      </c>
      <c r="C1471" s="10"/>
      <c r="D1471" s="10"/>
      <c r="E1471" s="35"/>
      <c r="F1471" s="35"/>
      <c r="G1471" s="10"/>
      <c r="H1471" s="40"/>
      <c r="I1471" s="40"/>
    </row>
    <row r="1472" spans="2:9" x14ac:dyDescent="0.2">
      <c r="B1472" s="10" t="str">
        <f>IF(ISERROR(VLOOKUP(A1472,'Project Template DataValidation'!$D$2:$E$64,2,FALSE))," ",(VLOOKUP(A1472,'Project Template DataValidation'!$D$2:$E$64,2,FALSE)))</f>
        <v xml:space="preserve"> </v>
      </c>
      <c r="C1472" s="10"/>
      <c r="D1472" s="10"/>
      <c r="E1472" s="35"/>
      <c r="F1472" s="35"/>
      <c r="G1472" s="10"/>
      <c r="H1472" s="40"/>
      <c r="I1472" s="40"/>
    </row>
    <row r="1473" spans="2:9" x14ac:dyDescent="0.2">
      <c r="B1473" s="10" t="str">
        <f>IF(ISERROR(VLOOKUP(A1473,'Project Template DataValidation'!$D$2:$E$64,2,FALSE))," ",(VLOOKUP(A1473,'Project Template DataValidation'!$D$2:$E$64,2,FALSE)))</f>
        <v xml:space="preserve"> </v>
      </c>
      <c r="C1473" s="10"/>
      <c r="D1473" s="10"/>
      <c r="E1473" s="35"/>
      <c r="F1473" s="35"/>
      <c r="G1473" s="10"/>
      <c r="H1473" s="40"/>
      <c r="I1473" s="40"/>
    </row>
    <row r="1474" spans="2:9" x14ac:dyDescent="0.2">
      <c r="B1474" s="10" t="str">
        <f>IF(ISERROR(VLOOKUP(A1474,'Project Template DataValidation'!$D$2:$E$64,2,FALSE))," ",(VLOOKUP(A1474,'Project Template DataValidation'!$D$2:$E$64,2,FALSE)))</f>
        <v xml:space="preserve"> </v>
      </c>
      <c r="C1474" s="10"/>
      <c r="D1474" s="10"/>
      <c r="E1474" s="35"/>
      <c r="F1474" s="35"/>
      <c r="G1474" s="10"/>
      <c r="H1474" s="40"/>
      <c r="I1474" s="40"/>
    </row>
    <row r="1475" spans="2:9" x14ac:dyDescent="0.2">
      <c r="B1475" s="10" t="str">
        <f>IF(ISERROR(VLOOKUP(A1475,'Project Template DataValidation'!$D$2:$E$64,2,FALSE))," ",(VLOOKUP(A1475,'Project Template DataValidation'!$D$2:$E$64,2,FALSE)))</f>
        <v xml:space="preserve"> </v>
      </c>
      <c r="C1475" s="10"/>
      <c r="D1475" s="10"/>
      <c r="E1475" s="35"/>
      <c r="F1475" s="35"/>
      <c r="G1475" s="10"/>
      <c r="H1475" s="40"/>
      <c r="I1475" s="40"/>
    </row>
    <row r="1476" spans="2:9" x14ac:dyDescent="0.2">
      <c r="B1476" s="10" t="str">
        <f>IF(ISERROR(VLOOKUP(A1476,'Project Template DataValidation'!$D$2:$E$64,2,FALSE))," ",(VLOOKUP(A1476,'Project Template DataValidation'!$D$2:$E$64,2,FALSE)))</f>
        <v xml:space="preserve"> </v>
      </c>
      <c r="C1476" s="10"/>
      <c r="D1476" s="10"/>
      <c r="E1476" s="35"/>
      <c r="F1476" s="35"/>
      <c r="G1476" s="10"/>
      <c r="H1476" s="40"/>
      <c r="I1476" s="40"/>
    </row>
    <row r="1477" spans="2:9" x14ac:dyDescent="0.2">
      <c r="B1477" s="10" t="str">
        <f>IF(ISERROR(VLOOKUP(A1477,'Project Template DataValidation'!$D$2:$E$64,2,FALSE))," ",(VLOOKUP(A1477,'Project Template DataValidation'!$D$2:$E$64,2,FALSE)))</f>
        <v xml:space="preserve"> </v>
      </c>
      <c r="C1477" s="10"/>
      <c r="D1477" s="10"/>
      <c r="E1477" s="35"/>
      <c r="F1477" s="35"/>
      <c r="G1477" s="10"/>
      <c r="H1477" s="40"/>
      <c r="I1477" s="40"/>
    </row>
    <row r="1478" spans="2:9" x14ac:dyDescent="0.2">
      <c r="B1478" s="10" t="str">
        <f>IF(ISERROR(VLOOKUP(A1478,'Project Template DataValidation'!$D$2:$E$64,2,FALSE))," ",(VLOOKUP(A1478,'Project Template DataValidation'!$D$2:$E$64,2,FALSE)))</f>
        <v xml:space="preserve"> </v>
      </c>
      <c r="C1478" s="10"/>
      <c r="D1478" s="10"/>
      <c r="E1478" s="35"/>
      <c r="F1478" s="35"/>
      <c r="G1478" s="10"/>
      <c r="H1478" s="40"/>
      <c r="I1478" s="40"/>
    </row>
    <row r="1479" spans="2:9" x14ac:dyDescent="0.2">
      <c r="B1479" s="10" t="str">
        <f>IF(ISERROR(VLOOKUP(A1479,'Project Template DataValidation'!$D$2:$E$64,2,FALSE))," ",(VLOOKUP(A1479,'Project Template DataValidation'!$D$2:$E$64,2,FALSE)))</f>
        <v xml:space="preserve"> </v>
      </c>
      <c r="C1479" s="10"/>
      <c r="D1479" s="10"/>
      <c r="E1479" s="35"/>
      <c r="F1479" s="35"/>
      <c r="G1479" s="10"/>
      <c r="H1479" s="40"/>
      <c r="I1479" s="40"/>
    </row>
    <row r="1480" spans="2:9" x14ac:dyDescent="0.2">
      <c r="B1480" s="10" t="str">
        <f>IF(ISERROR(VLOOKUP(A1480,'Project Template DataValidation'!$D$2:$E$64,2,FALSE))," ",(VLOOKUP(A1480,'Project Template DataValidation'!$D$2:$E$64,2,FALSE)))</f>
        <v xml:space="preserve"> </v>
      </c>
      <c r="C1480" s="10"/>
      <c r="D1480" s="10"/>
      <c r="E1480" s="35"/>
      <c r="F1480" s="35"/>
      <c r="G1480" s="10"/>
      <c r="H1480" s="40"/>
      <c r="I1480" s="40"/>
    </row>
    <row r="1481" spans="2:9" x14ac:dyDescent="0.2">
      <c r="B1481" s="10" t="str">
        <f>IF(ISERROR(VLOOKUP(A1481,'Project Template DataValidation'!$D$2:$E$64,2,FALSE))," ",(VLOOKUP(A1481,'Project Template DataValidation'!$D$2:$E$64,2,FALSE)))</f>
        <v xml:space="preserve"> </v>
      </c>
      <c r="C1481" s="10"/>
      <c r="D1481" s="10"/>
      <c r="E1481" s="35"/>
      <c r="F1481" s="35"/>
      <c r="G1481" s="10"/>
      <c r="H1481" s="40"/>
      <c r="I1481" s="40"/>
    </row>
    <row r="1482" spans="2:9" x14ac:dyDescent="0.2">
      <c r="B1482" s="10" t="str">
        <f>IF(ISERROR(VLOOKUP(A1482,'Project Template DataValidation'!$D$2:$E$64,2,FALSE))," ",(VLOOKUP(A1482,'Project Template DataValidation'!$D$2:$E$64,2,FALSE)))</f>
        <v xml:space="preserve"> </v>
      </c>
      <c r="C1482" s="10"/>
      <c r="D1482" s="10"/>
      <c r="E1482" s="35"/>
      <c r="F1482" s="35"/>
      <c r="G1482" s="10"/>
      <c r="H1482" s="40"/>
      <c r="I1482" s="40"/>
    </row>
    <row r="1483" spans="2:9" x14ac:dyDescent="0.2">
      <c r="B1483" s="10" t="str">
        <f>IF(ISERROR(VLOOKUP(A1483,'Project Template DataValidation'!$D$2:$E$64,2,FALSE))," ",(VLOOKUP(A1483,'Project Template DataValidation'!$D$2:$E$64,2,FALSE)))</f>
        <v xml:space="preserve"> </v>
      </c>
      <c r="C1483" s="10"/>
      <c r="D1483" s="10"/>
      <c r="E1483" s="35"/>
      <c r="F1483" s="35"/>
      <c r="G1483" s="10"/>
      <c r="H1483" s="40"/>
      <c r="I1483" s="40"/>
    </row>
    <row r="1484" spans="2:9" x14ac:dyDescent="0.2">
      <c r="B1484" s="10" t="str">
        <f>IF(ISERROR(VLOOKUP(A1484,'Project Template DataValidation'!$D$2:$E$64,2,FALSE))," ",(VLOOKUP(A1484,'Project Template DataValidation'!$D$2:$E$64,2,FALSE)))</f>
        <v xml:space="preserve"> </v>
      </c>
      <c r="C1484" s="10"/>
      <c r="D1484" s="10"/>
      <c r="E1484" s="35"/>
      <c r="F1484" s="35"/>
      <c r="G1484" s="10"/>
      <c r="H1484" s="40"/>
      <c r="I1484" s="40"/>
    </row>
    <row r="1485" spans="2:9" x14ac:dyDescent="0.2">
      <c r="B1485" s="10" t="str">
        <f>IF(ISERROR(VLOOKUP(A1485,'Project Template DataValidation'!$D$2:$E$64,2,FALSE))," ",(VLOOKUP(A1485,'Project Template DataValidation'!$D$2:$E$64,2,FALSE)))</f>
        <v xml:space="preserve"> </v>
      </c>
      <c r="C1485" s="10"/>
      <c r="D1485" s="10"/>
      <c r="E1485" s="35"/>
      <c r="F1485" s="35"/>
      <c r="G1485" s="10"/>
      <c r="H1485" s="40"/>
      <c r="I1485" s="40"/>
    </row>
    <row r="1486" spans="2:9" x14ac:dyDescent="0.2">
      <c r="B1486" s="10" t="str">
        <f>IF(ISERROR(VLOOKUP(A1486,'Project Template DataValidation'!$D$2:$E$64,2,FALSE))," ",(VLOOKUP(A1486,'Project Template DataValidation'!$D$2:$E$64,2,FALSE)))</f>
        <v xml:space="preserve"> </v>
      </c>
      <c r="C1486" s="10"/>
      <c r="D1486" s="10"/>
      <c r="E1486" s="35"/>
      <c r="F1486" s="35"/>
      <c r="G1486" s="10"/>
      <c r="H1486" s="40"/>
      <c r="I1486" s="40"/>
    </row>
    <row r="1487" spans="2:9" x14ac:dyDescent="0.2">
      <c r="B1487" s="10" t="str">
        <f>IF(ISERROR(VLOOKUP(A1487,'Project Template DataValidation'!$D$2:$E$64,2,FALSE))," ",(VLOOKUP(A1487,'Project Template DataValidation'!$D$2:$E$64,2,FALSE)))</f>
        <v xml:space="preserve"> </v>
      </c>
      <c r="C1487" s="10"/>
      <c r="D1487" s="10"/>
      <c r="E1487" s="35"/>
      <c r="F1487" s="35"/>
      <c r="G1487" s="10"/>
      <c r="H1487" s="40"/>
      <c r="I1487" s="40"/>
    </row>
    <row r="1488" spans="2:9" x14ac:dyDescent="0.2">
      <c r="B1488" s="10" t="str">
        <f>IF(ISERROR(VLOOKUP(A1488,'Project Template DataValidation'!$D$2:$E$64,2,FALSE))," ",(VLOOKUP(A1488,'Project Template DataValidation'!$D$2:$E$64,2,FALSE)))</f>
        <v xml:space="preserve"> </v>
      </c>
      <c r="C1488" s="10"/>
      <c r="D1488" s="10"/>
      <c r="E1488" s="35"/>
      <c r="F1488" s="35"/>
      <c r="G1488" s="10"/>
      <c r="H1488" s="40"/>
      <c r="I1488" s="40"/>
    </row>
    <row r="1489" spans="2:9" x14ac:dyDescent="0.2">
      <c r="B1489" s="10" t="str">
        <f>IF(ISERROR(VLOOKUP(A1489,'Project Template DataValidation'!$D$2:$E$64,2,FALSE))," ",(VLOOKUP(A1489,'Project Template DataValidation'!$D$2:$E$64,2,FALSE)))</f>
        <v xml:space="preserve"> </v>
      </c>
      <c r="C1489" s="10"/>
      <c r="D1489" s="10"/>
      <c r="E1489" s="35"/>
      <c r="F1489" s="35"/>
      <c r="G1489" s="10"/>
      <c r="H1489" s="40"/>
      <c r="I1489" s="40"/>
    </row>
    <row r="1490" spans="2:9" x14ac:dyDescent="0.2">
      <c r="B1490" s="10" t="str">
        <f>IF(ISERROR(VLOOKUP(A1490,'Project Template DataValidation'!$D$2:$E$64,2,FALSE))," ",(VLOOKUP(A1490,'Project Template DataValidation'!$D$2:$E$64,2,FALSE)))</f>
        <v xml:space="preserve"> </v>
      </c>
      <c r="C1490" s="10"/>
      <c r="D1490" s="10"/>
      <c r="E1490" s="35"/>
      <c r="F1490" s="35"/>
      <c r="G1490" s="10"/>
      <c r="H1490" s="40"/>
      <c r="I1490" s="40"/>
    </row>
    <row r="1491" spans="2:9" x14ac:dyDescent="0.2">
      <c r="B1491" s="10" t="str">
        <f>IF(ISERROR(VLOOKUP(A1491,'Project Template DataValidation'!$D$2:$E$64,2,FALSE))," ",(VLOOKUP(A1491,'Project Template DataValidation'!$D$2:$E$64,2,FALSE)))</f>
        <v xml:space="preserve"> </v>
      </c>
      <c r="C1491" s="10"/>
      <c r="D1491" s="10"/>
      <c r="E1491" s="35"/>
      <c r="F1491" s="35"/>
      <c r="G1491" s="10"/>
      <c r="H1491" s="40"/>
      <c r="I1491" s="40"/>
    </row>
    <row r="1492" spans="2:9" x14ac:dyDescent="0.2">
      <c r="B1492" s="10" t="str">
        <f>IF(ISERROR(VLOOKUP(A1492,'Project Template DataValidation'!$D$2:$E$64,2,FALSE))," ",(VLOOKUP(A1492,'Project Template DataValidation'!$D$2:$E$64,2,FALSE)))</f>
        <v xml:space="preserve"> </v>
      </c>
      <c r="C1492" s="10"/>
      <c r="D1492" s="10"/>
      <c r="E1492" s="35"/>
      <c r="F1492" s="35"/>
      <c r="G1492" s="10"/>
      <c r="H1492" s="40"/>
      <c r="I1492" s="40"/>
    </row>
    <row r="1493" spans="2:9" x14ac:dyDescent="0.2">
      <c r="B1493" s="10" t="str">
        <f>IF(ISERROR(VLOOKUP(A1493,'Project Template DataValidation'!$D$2:$E$64,2,FALSE))," ",(VLOOKUP(A1493,'Project Template DataValidation'!$D$2:$E$64,2,FALSE)))</f>
        <v xml:space="preserve"> </v>
      </c>
      <c r="C1493" s="10"/>
      <c r="D1493" s="10"/>
      <c r="E1493" s="35"/>
      <c r="F1493" s="35"/>
      <c r="G1493" s="10"/>
      <c r="H1493" s="40"/>
      <c r="I1493" s="40"/>
    </row>
    <row r="1494" spans="2:9" x14ac:dyDescent="0.2">
      <c r="B1494" s="10" t="str">
        <f>IF(ISERROR(VLOOKUP(A1494,'Project Template DataValidation'!$D$2:$E$64,2,FALSE))," ",(VLOOKUP(A1494,'Project Template DataValidation'!$D$2:$E$64,2,FALSE)))</f>
        <v xml:space="preserve"> </v>
      </c>
      <c r="C1494" s="10"/>
      <c r="D1494" s="10"/>
      <c r="E1494" s="35"/>
      <c r="F1494" s="35"/>
      <c r="G1494" s="10"/>
      <c r="H1494" s="40"/>
      <c r="I1494" s="40"/>
    </row>
    <row r="1495" spans="2:9" x14ac:dyDescent="0.2">
      <c r="B1495" s="10" t="str">
        <f>IF(ISERROR(VLOOKUP(A1495,'Project Template DataValidation'!$D$2:$E$64,2,FALSE))," ",(VLOOKUP(A1495,'Project Template DataValidation'!$D$2:$E$64,2,FALSE)))</f>
        <v xml:space="preserve"> </v>
      </c>
      <c r="C1495" s="10"/>
      <c r="D1495" s="10"/>
      <c r="E1495" s="35"/>
      <c r="F1495" s="35"/>
      <c r="G1495" s="10"/>
      <c r="H1495" s="40"/>
      <c r="I1495" s="40"/>
    </row>
    <row r="1496" spans="2:9" x14ac:dyDescent="0.2">
      <c r="B1496" s="10" t="str">
        <f>IF(ISERROR(VLOOKUP(A1496,'Project Template DataValidation'!$D$2:$E$64,2,FALSE))," ",(VLOOKUP(A1496,'Project Template DataValidation'!$D$2:$E$64,2,FALSE)))</f>
        <v xml:space="preserve"> </v>
      </c>
      <c r="C1496" s="10"/>
      <c r="D1496" s="10"/>
      <c r="E1496" s="35"/>
      <c r="F1496" s="35"/>
      <c r="G1496" s="10"/>
      <c r="H1496" s="40"/>
      <c r="I1496" s="40"/>
    </row>
    <row r="1497" spans="2:9" x14ac:dyDescent="0.2">
      <c r="B1497" s="10" t="str">
        <f>IF(ISERROR(VLOOKUP(A1497,'Project Template DataValidation'!$D$2:$E$64,2,FALSE))," ",(VLOOKUP(A1497,'Project Template DataValidation'!$D$2:$E$64,2,FALSE)))</f>
        <v xml:space="preserve"> </v>
      </c>
      <c r="C1497" s="10"/>
      <c r="D1497" s="10"/>
      <c r="E1497" s="35"/>
      <c r="F1497" s="35"/>
      <c r="G1497" s="10"/>
      <c r="H1497" s="40"/>
      <c r="I1497" s="40"/>
    </row>
    <row r="1498" spans="2:9" x14ac:dyDescent="0.2">
      <c r="B1498" s="10" t="str">
        <f>IF(ISERROR(VLOOKUP(A1498,'Project Template DataValidation'!$D$2:$E$64,2,FALSE))," ",(VLOOKUP(A1498,'Project Template DataValidation'!$D$2:$E$64,2,FALSE)))</f>
        <v xml:space="preserve"> </v>
      </c>
      <c r="C1498" s="10"/>
      <c r="D1498" s="10"/>
      <c r="E1498" s="35"/>
      <c r="F1498" s="35"/>
      <c r="G1498" s="10"/>
      <c r="H1498" s="40"/>
      <c r="I1498" s="40"/>
    </row>
    <row r="1499" spans="2:9" x14ac:dyDescent="0.2">
      <c r="B1499" s="10" t="str">
        <f>IF(ISERROR(VLOOKUP(A1499,'Project Template DataValidation'!$D$2:$E$64,2,FALSE))," ",(VLOOKUP(A1499,'Project Template DataValidation'!$D$2:$E$64,2,FALSE)))</f>
        <v xml:space="preserve"> </v>
      </c>
      <c r="C1499" s="10"/>
      <c r="D1499" s="10"/>
      <c r="E1499" s="35"/>
      <c r="F1499" s="35"/>
      <c r="G1499" s="10"/>
      <c r="H1499" s="40"/>
      <c r="I1499" s="40"/>
    </row>
    <row r="1500" spans="2:9" x14ac:dyDescent="0.2">
      <c r="B1500" s="10" t="str">
        <f>IF(ISERROR(VLOOKUP(A1500,'Project Template DataValidation'!$D$2:$E$64,2,FALSE))," ",(VLOOKUP(A1500,'Project Template DataValidation'!$D$2:$E$64,2,FALSE)))</f>
        <v xml:space="preserve"> </v>
      </c>
      <c r="C1500" s="10"/>
      <c r="D1500" s="10"/>
      <c r="E1500" s="35"/>
      <c r="F1500" s="35"/>
      <c r="G1500" s="10"/>
      <c r="H1500" s="40"/>
      <c r="I1500" s="40"/>
    </row>
    <row r="1501" spans="2:9" x14ac:dyDescent="0.2">
      <c r="B1501" s="10" t="str">
        <f>IF(ISERROR(VLOOKUP(A1501,'Project Template DataValidation'!$D$2:$E$64,2,FALSE))," ",(VLOOKUP(A1501,'Project Template DataValidation'!$D$2:$E$64,2,FALSE)))</f>
        <v xml:space="preserve"> </v>
      </c>
      <c r="C1501" s="10"/>
      <c r="D1501" s="10"/>
      <c r="E1501" s="35"/>
      <c r="F1501" s="35"/>
      <c r="G1501" s="10"/>
      <c r="H1501" s="40"/>
      <c r="I1501" s="40"/>
    </row>
    <row r="1502" spans="2:9" x14ac:dyDescent="0.2">
      <c r="B1502" s="10" t="str">
        <f>IF(ISERROR(VLOOKUP(A1502,'Project Template DataValidation'!$D$2:$E$64,2,FALSE))," ",(VLOOKUP(A1502,'Project Template DataValidation'!$D$2:$E$64,2,FALSE)))</f>
        <v xml:space="preserve"> </v>
      </c>
      <c r="C1502" s="10"/>
      <c r="D1502" s="10"/>
      <c r="E1502" s="35"/>
      <c r="F1502" s="35"/>
      <c r="G1502" s="10"/>
      <c r="H1502" s="40"/>
      <c r="I1502" s="40"/>
    </row>
    <row r="1503" spans="2:9" x14ac:dyDescent="0.2">
      <c r="B1503" s="10" t="str">
        <f>IF(ISERROR(VLOOKUP(A1503,'Project Template DataValidation'!$D$2:$E$64,2,FALSE))," ",(VLOOKUP(A1503,'Project Template DataValidation'!$D$2:$E$64,2,FALSE)))</f>
        <v xml:space="preserve"> </v>
      </c>
      <c r="C1503" s="10"/>
      <c r="D1503" s="10"/>
      <c r="E1503" s="35"/>
      <c r="F1503" s="35"/>
      <c r="G1503" s="10"/>
      <c r="H1503" s="40"/>
      <c r="I1503" s="40"/>
    </row>
    <row r="1504" spans="2:9" x14ac:dyDescent="0.2">
      <c r="B1504" s="10" t="str">
        <f>IF(ISERROR(VLOOKUP(A1504,'Project Template DataValidation'!$D$2:$E$64,2,FALSE))," ",(VLOOKUP(A1504,'Project Template DataValidation'!$D$2:$E$64,2,FALSE)))</f>
        <v xml:space="preserve"> </v>
      </c>
      <c r="C1504" s="10"/>
      <c r="D1504" s="10"/>
      <c r="E1504" s="35"/>
      <c r="F1504" s="35"/>
      <c r="G1504" s="10"/>
      <c r="H1504" s="40"/>
      <c r="I1504" s="40"/>
    </row>
    <row r="1505" spans="2:9" x14ac:dyDescent="0.2">
      <c r="B1505" s="10" t="str">
        <f>IF(ISERROR(VLOOKUP(A1505,'Project Template DataValidation'!$D$2:$E$64,2,FALSE))," ",(VLOOKUP(A1505,'Project Template DataValidation'!$D$2:$E$64,2,FALSE)))</f>
        <v xml:space="preserve"> </v>
      </c>
      <c r="C1505" s="10"/>
      <c r="D1505" s="10"/>
      <c r="E1505" s="35"/>
      <c r="F1505" s="35"/>
      <c r="G1505" s="10"/>
      <c r="H1505" s="40"/>
      <c r="I1505" s="40"/>
    </row>
    <row r="1506" spans="2:9" x14ac:dyDescent="0.2">
      <c r="B1506" s="10" t="str">
        <f>IF(ISERROR(VLOOKUP(A1506,'Project Template DataValidation'!$D$2:$E$64,2,FALSE))," ",(VLOOKUP(A1506,'Project Template DataValidation'!$D$2:$E$64,2,FALSE)))</f>
        <v xml:space="preserve"> </v>
      </c>
      <c r="C1506" s="10"/>
      <c r="D1506" s="10"/>
      <c r="E1506" s="35"/>
      <c r="F1506" s="35"/>
      <c r="G1506" s="10"/>
      <c r="H1506" s="40"/>
      <c r="I1506" s="40"/>
    </row>
    <row r="1507" spans="2:9" x14ac:dyDescent="0.2">
      <c r="B1507" s="10" t="str">
        <f>IF(ISERROR(VLOOKUP(A1507,'Project Template DataValidation'!$D$2:$E$64,2,FALSE))," ",(VLOOKUP(A1507,'Project Template DataValidation'!$D$2:$E$64,2,FALSE)))</f>
        <v xml:space="preserve"> </v>
      </c>
      <c r="C1507" s="10"/>
      <c r="D1507" s="10"/>
      <c r="E1507" s="35"/>
      <c r="F1507" s="35"/>
      <c r="G1507" s="10"/>
      <c r="H1507" s="40"/>
      <c r="I1507" s="40"/>
    </row>
    <row r="1508" spans="2:9" x14ac:dyDescent="0.2">
      <c r="B1508" s="10" t="str">
        <f>IF(ISERROR(VLOOKUP(A1508,'Project Template DataValidation'!$D$2:$E$64,2,FALSE))," ",(VLOOKUP(A1508,'Project Template DataValidation'!$D$2:$E$64,2,FALSE)))</f>
        <v xml:space="preserve"> </v>
      </c>
      <c r="C1508" s="10"/>
      <c r="D1508" s="10"/>
      <c r="E1508" s="35"/>
      <c r="F1508" s="35"/>
      <c r="G1508" s="10"/>
      <c r="H1508" s="40"/>
      <c r="I1508" s="40"/>
    </row>
    <row r="1509" spans="2:9" x14ac:dyDescent="0.2">
      <c r="B1509" s="10" t="str">
        <f>IF(ISERROR(VLOOKUP(A1509,'Project Template DataValidation'!$D$2:$E$64,2,FALSE))," ",(VLOOKUP(A1509,'Project Template DataValidation'!$D$2:$E$64,2,FALSE)))</f>
        <v xml:space="preserve"> </v>
      </c>
      <c r="C1509" s="10"/>
      <c r="D1509" s="10"/>
      <c r="E1509" s="35"/>
      <c r="F1509" s="35"/>
      <c r="G1509" s="10"/>
      <c r="H1509" s="40"/>
      <c r="I1509" s="40"/>
    </row>
    <row r="1510" spans="2:9" x14ac:dyDescent="0.2">
      <c r="B1510" s="10" t="str">
        <f>IF(ISERROR(VLOOKUP(A1510,'Project Template DataValidation'!$D$2:$E$64,2,FALSE))," ",(VLOOKUP(A1510,'Project Template DataValidation'!$D$2:$E$64,2,FALSE)))</f>
        <v xml:space="preserve"> </v>
      </c>
      <c r="C1510" s="10"/>
      <c r="D1510" s="10"/>
      <c r="E1510" s="35"/>
      <c r="F1510" s="35"/>
      <c r="G1510" s="10"/>
      <c r="H1510" s="40"/>
      <c r="I1510" s="40"/>
    </row>
    <row r="1511" spans="2:9" x14ac:dyDescent="0.2">
      <c r="B1511" s="10" t="str">
        <f>IF(ISERROR(VLOOKUP(A1511,'Project Template DataValidation'!$D$2:$E$64,2,FALSE))," ",(VLOOKUP(A1511,'Project Template DataValidation'!$D$2:$E$64,2,FALSE)))</f>
        <v xml:space="preserve"> </v>
      </c>
      <c r="C1511" s="10"/>
      <c r="D1511" s="10"/>
      <c r="E1511" s="35"/>
      <c r="F1511" s="35"/>
      <c r="G1511" s="10"/>
      <c r="H1511" s="40"/>
      <c r="I1511" s="40"/>
    </row>
    <row r="1512" spans="2:9" x14ac:dyDescent="0.2">
      <c r="B1512" s="10" t="str">
        <f>IF(ISERROR(VLOOKUP(A1512,'Project Template DataValidation'!$D$2:$E$64,2,FALSE))," ",(VLOOKUP(A1512,'Project Template DataValidation'!$D$2:$E$64,2,FALSE)))</f>
        <v xml:space="preserve"> </v>
      </c>
      <c r="C1512" s="10"/>
      <c r="D1512" s="10"/>
      <c r="E1512" s="35"/>
      <c r="F1512" s="35"/>
      <c r="G1512" s="10"/>
      <c r="H1512" s="40"/>
      <c r="I1512" s="40"/>
    </row>
    <row r="1513" spans="2:9" x14ac:dyDescent="0.2">
      <c r="B1513" s="10" t="str">
        <f>IF(ISERROR(VLOOKUP(A1513,'Project Template DataValidation'!$D$2:$E$64,2,FALSE))," ",(VLOOKUP(A1513,'Project Template DataValidation'!$D$2:$E$64,2,FALSE)))</f>
        <v xml:space="preserve"> </v>
      </c>
      <c r="C1513" s="10"/>
      <c r="D1513" s="10"/>
      <c r="E1513" s="35"/>
      <c r="F1513" s="35"/>
      <c r="G1513" s="10"/>
      <c r="H1513" s="40"/>
      <c r="I1513" s="40"/>
    </row>
    <row r="1514" spans="2:9" x14ac:dyDescent="0.2">
      <c r="B1514" s="10" t="str">
        <f>IF(ISERROR(VLOOKUP(A1514,'Project Template DataValidation'!$D$2:$E$64,2,FALSE))," ",(VLOOKUP(A1514,'Project Template DataValidation'!$D$2:$E$64,2,FALSE)))</f>
        <v xml:space="preserve"> </v>
      </c>
      <c r="C1514" s="10"/>
      <c r="D1514" s="10"/>
      <c r="E1514" s="35"/>
      <c r="F1514" s="35"/>
      <c r="G1514" s="10"/>
      <c r="H1514" s="40"/>
      <c r="I1514" s="40"/>
    </row>
    <row r="1515" spans="2:9" x14ac:dyDescent="0.2">
      <c r="B1515" s="10" t="str">
        <f>IF(ISERROR(VLOOKUP(A1515,'Project Template DataValidation'!$D$2:$E$64,2,FALSE))," ",(VLOOKUP(A1515,'Project Template DataValidation'!$D$2:$E$64,2,FALSE)))</f>
        <v xml:space="preserve"> </v>
      </c>
      <c r="C1515" s="10"/>
      <c r="D1515" s="10"/>
      <c r="E1515" s="35"/>
      <c r="F1515" s="35"/>
      <c r="G1515" s="10"/>
      <c r="H1515" s="40"/>
      <c r="I1515" s="40"/>
    </row>
    <row r="1516" spans="2:9" x14ac:dyDescent="0.2">
      <c r="B1516" s="10" t="str">
        <f>IF(ISERROR(VLOOKUP(A1516,'Project Template DataValidation'!$D$2:$E$64,2,FALSE))," ",(VLOOKUP(A1516,'Project Template DataValidation'!$D$2:$E$64,2,FALSE)))</f>
        <v xml:space="preserve"> </v>
      </c>
      <c r="C1516" s="10"/>
      <c r="D1516" s="10"/>
      <c r="E1516" s="35"/>
      <c r="F1516" s="35"/>
      <c r="G1516" s="10"/>
      <c r="H1516" s="40"/>
      <c r="I1516" s="40"/>
    </row>
    <row r="1517" spans="2:9" x14ac:dyDescent="0.2">
      <c r="B1517" s="10" t="str">
        <f>IF(ISERROR(VLOOKUP(A1517,'Project Template DataValidation'!$D$2:$E$64,2,FALSE))," ",(VLOOKUP(A1517,'Project Template DataValidation'!$D$2:$E$64,2,FALSE)))</f>
        <v xml:space="preserve"> </v>
      </c>
      <c r="C1517" s="10"/>
      <c r="D1517" s="10"/>
      <c r="E1517" s="35"/>
      <c r="F1517" s="35"/>
      <c r="G1517" s="10"/>
      <c r="H1517" s="40"/>
      <c r="I1517" s="40"/>
    </row>
    <row r="1518" spans="2:9" x14ac:dyDescent="0.2">
      <c r="B1518" s="10" t="str">
        <f>IF(ISERROR(VLOOKUP(A1518,'Project Template DataValidation'!$D$2:$E$64,2,FALSE))," ",(VLOOKUP(A1518,'Project Template DataValidation'!$D$2:$E$64,2,FALSE)))</f>
        <v xml:space="preserve"> </v>
      </c>
      <c r="C1518" s="10"/>
      <c r="D1518" s="10"/>
      <c r="E1518" s="35"/>
      <c r="F1518" s="35"/>
      <c r="G1518" s="10"/>
      <c r="H1518" s="40"/>
      <c r="I1518" s="40"/>
    </row>
    <row r="1519" spans="2:9" x14ac:dyDescent="0.2">
      <c r="B1519" s="10" t="str">
        <f>IF(ISERROR(VLOOKUP(A1519,'Project Template DataValidation'!$D$2:$E$64,2,FALSE))," ",(VLOOKUP(A1519,'Project Template DataValidation'!$D$2:$E$64,2,FALSE)))</f>
        <v xml:space="preserve"> </v>
      </c>
      <c r="C1519" s="10"/>
      <c r="D1519" s="10"/>
      <c r="E1519" s="35"/>
      <c r="F1519" s="35"/>
      <c r="G1519" s="10"/>
      <c r="H1519" s="40"/>
      <c r="I1519" s="40"/>
    </row>
    <row r="1520" spans="2:9" x14ac:dyDescent="0.2">
      <c r="B1520" s="10" t="str">
        <f>IF(ISERROR(VLOOKUP(A1520,'Project Template DataValidation'!$D$2:$E$64,2,FALSE))," ",(VLOOKUP(A1520,'Project Template DataValidation'!$D$2:$E$64,2,FALSE)))</f>
        <v xml:space="preserve"> </v>
      </c>
      <c r="C1520" s="10"/>
      <c r="D1520" s="10"/>
      <c r="E1520" s="35"/>
      <c r="F1520" s="35"/>
      <c r="G1520" s="10"/>
      <c r="H1520" s="40"/>
      <c r="I1520" s="40"/>
    </row>
    <row r="1521" spans="2:9" x14ac:dyDescent="0.2">
      <c r="B1521" s="10" t="str">
        <f>IF(ISERROR(VLOOKUP(A1521,'Project Template DataValidation'!$D$2:$E$64,2,FALSE))," ",(VLOOKUP(A1521,'Project Template DataValidation'!$D$2:$E$64,2,FALSE)))</f>
        <v xml:space="preserve"> </v>
      </c>
      <c r="C1521" s="10"/>
      <c r="D1521" s="10"/>
      <c r="E1521" s="35"/>
      <c r="F1521" s="35"/>
      <c r="G1521" s="10"/>
      <c r="H1521" s="40"/>
      <c r="I1521" s="40"/>
    </row>
    <row r="1522" spans="2:9" x14ac:dyDescent="0.2">
      <c r="B1522" s="10" t="str">
        <f>IF(ISERROR(VLOOKUP(A1522,'Project Template DataValidation'!$D$2:$E$64,2,FALSE))," ",(VLOOKUP(A1522,'Project Template DataValidation'!$D$2:$E$64,2,FALSE)))</f>
        <v xml:space="preserve"> </v>
      </c>
      <c r="C1522" s="10"/>
      <c r="D1522" s="10"/>
      <c r="E1522" s="35"/>
      <c r="F1522" s="35"/>
      <c r="G1522" s="10"/>
      <c r="H1522" s="40"/>
      <c r="I1522" s="40"/>
    </row>
    <row r="1523" spans="2:9" x14ac:dyDescent="0.2">
      <c r="B1523" s="10" t="str">
        <f>IF(ISERROR(VLOOKUP(A1523,'Project Template DataValidation'!$D$2:$E$64,2,FALSE))," ",(VLOOKUP(A1523,'Project Template DataValidation'!$D$2:$E$64,2,FALSE)))</f>
        <v xml:space="preserve"> </v>
      </c>
      <c r="C1523" s="10"/>
      <c r="D1523" s="10"/>
      <c r="E1523" s="35"/>
      <c r="F1523" s="35"/>
      <c r="G1523" s="10"/>
      <c r="H1523" s="40"/>
      <c r="I1523" s="40"/>
    </row>
    <row r="1524" spans="2:9" x14ac:dyDescent="0.2">
      <c r="B1524" s="10" t="str">
        <f>IF(ISERROR(VLOOKUP(A1524,'Project Template DataValidation'!$D$2:$E$64,2,FALSE))," ",(VLOOKUP(A1524,'Project Template DataValidation'!$D$2:$E$64,2,FALSE)))</f>
        <v xml:space="preserve"> </v>
      </c>
      <c r="C1524" s="10"/>
      <c r="D1524" s="10"/>
      <c r="E1524" s="35"/>
      <c r="F1524" s="35"/>
      <c r="G1524" s="10"/>
      <c r="H1524" s="40"/>
      <c r="I1524" s="40"/>
    </row>
    <row r="1525" spans="2:9" x14ac:dyDescent="0.2">
      <c r="B1525" s="10" t="str">
        <f>IF(ISERROR(VLOOKUP(A1525,'Project Template DataValidation'!$D$2:$E$64,2,FALSE))," ",(VLOOKUP(A1525,'Project Template DataValidation'!$D$2:$E$64,2,FALSE)))</f>
        <v xml:space="preserve"> </v>
      </c>
      <c r="C1525" s="10"/>
      <c r="D1525" s="10"/>
      <c r="E1525" s="35"/>
      <c r="F1525" s="35"/>
      <c r="G1525" s="10"/>
      <c r="H1525" s="40"/>
      <c r="I1525" s="40"/>
    </row>
    <row r="1526" spans="2:9" x14ac:dyDescent="0.2">
      <c r="B1526" s="10" t="str">
        <f>IF(ISERROR(VLOOKUP(A1526,'Project Template DataValidation'!$D$2:$E$64,2,FALSE))," ",(VLOOKUP(A1526,'Project Template DataValidation'!$D$2:$E$64,2,FALSE)))</f>
        <v xml:space="preserve"> </v>
      </c>
      <c r="C1526" s="10"/>
      <c r="D1526" s="10"/>
      <c r="E1526" s="35"/>
      <c r="F1526" s="35"/>
      <c r="G1526" s="10"/>
      <c r="H1526" s="40"/>
      <c r="I1526" s="40"/>
    </row>
    <row r="1527" spans="2:9" x14ac:dyDescent="0.2">
      <c r="B1527" s="10" t="str">
        <f>IF(ISERROR(VLOOKUP(A1527,'Project Template DataValidation'!$D$2:$E$64,2,FALSE))," ",(VLOOKUP(A1527,'Project Template DataValidation'!$D$2:$E$64,2,FALSE)))</f>
        <v xml:space="preserve"> </v>
      </c>
      <c r="C1527" s="10"/>
      <c r="D1527" s="10"/>
      <c r="E1527" s="35"/>
      <c r="F1527" s="35"/>
      <c r="G1527" s="10"/>
      <c r="H1527" s="40"/>
      <c r="I1527" s="40"/>
    </row>
    <row r="1528" spans="2:9" x14ac:dyDescent="0.2">
      <c r="B1528" s="10" t="str">
        <f>IF(ISERROR(VLOOKUP(A1528,'Project Template DataValidation'!$D$2:$E$64,2,FALSE))," ",(VLOOKUP(A1528,'Project Template DataValidation'!$D$2:$E$64,2,FALSE)))</f>
        <v xml:space="preserve"> </v>
      </c>
      <c r="C1528" s="10"/>
      <c r="D1528" s="10"/>
      <c r="E1528" s="35"/>
      <c r="F1528" s="35"/>
      <c r="G1528" s="10"/>
      <c r="H1528" s="40"/>
      <c r="I1528" s="40"/>
    </row>
    <row r="1529" spans="2:9" x14ac:dyDescent="0.2">
      <c r="B1529" s="10" t="str">
        <f>IF(ISERROR(VLOOKUP(A1529,'Project Template DataValidation'!$D$2:$E$64,2,FALSE))," ",(VLOOKUP(A1529,'Project Template DataValidation'!$D$2:$E$64,2,FALSE)))</f>
        <v xml:space="preserve"> </v>
      </c>
      <c r="C1529" s="10"/>
      <c r="D1529" s="10"/>
      <c r="E1529" s="35"/>
      <c r="F1529" s="35"/>
      <c r="G1529" s="10"/>
      <c r="H1529" s="40"/>
      <c r="I1529" s="40"/>
    </row>
    <row r="1530" spans="2:9" x14ac:dyDescent="0.2">
      <c r="B1530" s="10" t="str">
        <f>IF(ISERROR(VLOOKUP(A1530,'Project Template DataValidation'!$D$2:$E$64,2,FALSE))," ",(VLOOKUP(A1530,'Project Template DataValidation'!$D$2:$E$64,2,FALSE)))</f>
        <v xml:space="preserve"> </v>
      </c>
      <c r="C1530" s="10"/>
      <c r="D1530" s="10"/>
      <c r="E1530" s="35"/>
      <c r="F1530" s="35"/>
      <c r="G1530" s="10"/>
      <c r="H1530" s="40"/>
      <c r="I1530" s="40"/>
    </row>
    <row r="1531" spans="2:9" x14ac:dyDescent="0.2">
      <c r="B1531" s="10" t="str">
        <f>IF(ISERROR(VLOOKUP(A1531,'Project Template DataValidation'!$D$2:$E$64,2,FALSE))," ",(VLOOKUP(A1531,'Project Template DataValidation'!$D$2:$E$64,2,FALSE)))</f>
        <v xml:space="preserve"> </v>
      </c>
      <c r="C1531" s="10"/>
      <c r="D1531" s="10"/>
      <c r="E1531" s="35"/>
      <c r="F1531" s="35"/>
      <c r="G1531" s="10"/>
      <c r="H1531" s="40"/>
      <c r="I1531" s="40"/>
    </row>
    <row r="1532" spans="2:9" x14ac:dyDescent="0.2">
      <c r="B1532" s="10" t="str">
        <f>IF(ISERROR(VLOOKUP(A1532,'Project Template DataValidation'!$D$2:$E$64,2,FALSE))," ",(VLOOKUP(A1532,'Project Template DataValidation'!$D$2:$E$64,2,FALSE)))</f>
        <v xml:space="preserve"> </v>
      </c>
      <c r="C1532" s="10"/>
      <c r="D1532" s="10"/>
      <c r="E1532" s="35"/>
      <c r="F1532" s="35"/>
      <c r="G1532" s="10"/>
      <c r="H1532" s="40"/>
      <c r="I1532" s="40"/>
    </row>
    <row r="1533" spans="2:9" x14ac:dyDescent="0.2">
      <c r="B1533" s="10" t="str">
        <f>IF(ISERROR(VLOOKUP(A1533,'Project Template DataValidation'!$D$2:$E$64,2,FALSE))," ",(VLOOKUP(A1533,'Project Template DataValidation'!$D$2:$E$64,2,FALSE)))</f>
        <v xml:space="preserve"> </v>
      </c>
      <c r="C1533" s="10"/>
      <c r="D1533" s="10"/>
      <c r="E1533" s="35"/>
      <c r="F1533" s="35"/>
      <c r="G1533" s="10"/>
      <c r="H1533" s="40"/>
      <c r="I1533" s="40"/>
    </row>
    <row r="1534" spans="2:9" x14ac:dyDescent="0.2">
      <c r="B1534" s="10" t="str">
        <f>IF(ISERROR(VLOOKUP(A1534,'Project Template DataValidation'!$D$2:$E$64,2,FALSE))," ",(VLOOKUP(A1534,'Project Template DataValidation'!$D$2:$E$64,2,FALSE)))</f>
        <v xml:space="preserve"> </v>
      </c>
      <c r="C1534" s="10"/>
      <c r="D1534" s="10"/>
      <c r="E1534" s="35"/>
      <c r="F1534" s="35"/>
      <c r="G1534" s="10"/>
      <c r="H1534" s="40"/>
      <c r="I1534" s="40"/>
    </row>
    <row r="1535" spans="2:9" x14ac:dyDescent="0.2">
      <c r="B1535" s="10" t="str">
        <f>IF(ISERROR(VLOOKUP(A1535,'Project Template DataValidation'!$D$2:$E$64,2,FALSE))," ",(VLOOKUP(A1535,'Project Template DataValidation'!$D$2:$E$64,2,FALSE)))</f>
        <v xml:space="preserve"> </v>
      </c>
      <c r="C1535" s="10"/>
      <c r="D1535" s="10"/>
      <c r="E1535" s="35"/>
      <c r="F1535" s="35"/>
      <c r="G1535" s="10"/>
      <c r="H1535" s="40"/>
      <c r="I1535" s="40"/>
    </row>
    <row r="1536" spans="2:9" x14ac:dyDescent="0.2">
      <c r="B1536" s="10" t="str">
        <f>IF(ISERROR(VLOOKUP(A1536,'Project Template DataValidation'!$D$2:$E$64,2,FALSE))," ",(VLOOKUP(A1536,'Project Template DataValidation'!$D$2:$E$64,2,FALSE)))</f>
        <v xml:space="preserve"> </v>
      </c>
      <c r="C1536" s="10"/>
      <c r="D1536" s="10"/>
      <c r="E1536" s="35"/>
      <c r="F1536" s="35"/>
      <c r="G1536" s="10"/>
      <c r="H1536" s="40"/>
      <c r="I1536" s="40"/>
    </row>
    <row r="1537" spans="2:9" x14ac:dyDescent="0.2">
      <c r="B1537" s="10" t="str">
        <f>IF(ISERROR(VLOOKUP(A1537,'Project Template DataValidation'!$D$2:$E$64,2,FALSE))," ",(VLOOKUP(A1537,'Project Template DataValidation'!$D$2:$E$64,2,FALSE)))</f>
        <v xml:space="preserve"> </v>
      </c>
      <c r="C1537" s="10"/>
      <c r="D1537" s="10"/>
      <c r="E1537" s="35"/>
      <c r="F1537" s="35"/>
      <c r="G1537" s="10"/>
      <c r="H1537" s="40"/>
      <c r="I1537" s="40"/>
    </row>
    <row r="1538" spans="2:9" x14ac:dyDescent="0.2">
      <c r="B1538" s="10" t="str">
        <f>IF(ISERROR(VLOOKUP(A1538,'Project Template DataValidation'!$D$2:$E$64,2,FALSE))," ",(VLOOKUP(A1538,'Project Template DataValidation'!$D$2:$E$64,2,FALSE)))</f>
        <v xml:space="preserve"> </v>
      </c>
      <c r="C1538" s="10"/>
      <c r="D1538" s="10"/>
      <c r="E1538" s="35"/>
      <c r="F1538" s="35"/>
      <c r="G1538" s="10"/>
      <c r="H1538" s="40"/>
      <c r="I1538" s="40"/>
    </row>
    <row r="1539" spans="2:9" x14ac:dyDescent="0.2">
      <c r="B1539" s="10" t="str">
        <f>IF(ISERROR(VLOOKUP(A1539,'Project Template DataValidation'!$D$2:$E$64,2,FALSE))," ",(VLOOKUP(A1539,'Project Template DataValidation'!$D$2:$E$64,2,FALSE)))</f>
        <v xml:space="preserve"> </v>
      </c>
      <c r="C1539" s="10"/>
      <c r="D1539" s="10"/>
      <c r="E1539" s="35"/>
      <c r="F1539" s="35"/>
      <c r="G1539" s="10"/>
      <c r="H1539" s="40"/>
      <c r="I1539" s="40"/>
    </row>
    <row r="1540" spans="2:9" x14ac:dyDescent="0.2">
      <c r="B1540" s="10" t="str">
        <f>IF(ISERROR(VLOOKUP(A1540,'Project Template DataValidation'!$D$2:$E$64,2,FALSE))," ",(VLOOKUP(A1540,'Project Template DataValidation'!$D$2:$E$64,2,FALSE)))</f>
        <v xml:space="preserve"> </v>
      </c>
      <c r="C1540" s="10"/>
      <c r="D1540" s="10"/>
      <c r="E1540" s="35"/>
      <c r="F1540" s="35"/>
      <c r="G1540" s="10"/>
      <c r="H1540" s="40"/>
      <c r="I1540" s="40"/>
    </row>
    <row r="1541" spans="2:9" x14ac:dyDescent="0.2">
      <c r="B1541" s="10" t="str">
        <f>IF(ISERROR(VLOOKUP(A1541,'Project Template DataValidation'!$D$2:$E$64,2,FALSE))," ",(VLOOKUP(A1541,'Project Template DataValidation'!$D$2:$E$64,2,FALSE)))</f>
        <v xml:space="preserve"> </v>
      </c>
      <c r="C1541" s="10"/>
      <c r="D1541" s="10"/>
      <c r="E1541" s="35"/>
      <c r="F1541" s="35"/>
      <c r="G1541" s="10"/>
      <c r="H1541" s="40"/>
      <c r="I1541" s="40"/>
    </row>
    <row r="1542" spans="2:9" x14ac:dyDescent="0.2">
      <c r="B1542" s="10" t="str">
        <f>IF(ISERROR(VLOOKUP(A1542,'Project Template DataValidation'!$D$2:$E$64,2,FALSE))," ",(VLOOKUP(A1542,'Project Template DataValidation'!$D$2:$E$64,2,FALSE)))</f>
        <v xml:space="preserve"> </v>
      </c>
      <c r="C1542" s="10"/>
      <c r="D1542" s="10"/>
      <c r="E1542" s="35"/>
      <c r="F1542" s="35"/>
      <c r="G1542" s="10"/>
      <c r="H1542" s="40"/>
      <c r="I1542" s="40"/>
    </row>
    <row r="1543" spans="2:9" x14ac:dyDescent="0.2">
      <c r="B1543" s="10" t="str">
        <f>IF(ISERROR(VLOOKUP(A1543,'Project Template DataValidation'!$D$2:$E$64,2,FALSE))," ",(VLOOKUP(A1543,'Project Template DataValidation'!$D$2:$E$64,2,FALSE)))</f>
        <v xml:space="preserve"> </v>
      </c>
      <c r="C1543" s="10"/>
      <c r="D1543" s="10"/>
      <c r="E1543" s="35"/>
      <c r="F1543" s="35"/>
      <c r="G1543" s="10"/>
      <c r="H1543" s="40"/>
      <c r="I1543" s="40"/>
    </row>
    <row r="1544" spans="2:9" x14ac:dyDescent="0.2">
      <c r="B1544" s="10" t="str">
        <f>IF(ISERROR(VLOOKUP(A1544,'Project Template DataValidation'!$D$2:$E$64,2,FALSE))," ",(VLOOKUP(A1544,'Project Template DataValidation'!$D$2:$E$64,2,FALSE)))</f>
        <v xml:space="preserve"> </v>
      </c>
      <c r="C1544" s="10"/>
      <c r="D1544" s="10"/>
      <c r="E1544" s="35"/>
      <c r="F1544" s="35"/>
      <c r="G1544" s="10"/>
      <c r="H1544" s="40"/>
      <c r="I1544" s="40"/>
    </row>
    <row r="1545" spans="2:9" x14ac:dyDescent="0.2">
      <c r="B1545" s="10" t="str">
        <f>IF(ISERROR(VLOOKUP(A1545,'Project Template DataValidation'!$D$2:$E$64,2,FALSE))," ",(VLOOKUP(A1545,'Project Template DataValidation'!$D$2:$E$64,2,FALSE)))</f>
        <v xml:space="preserve"> </v>
      </c>
      <c r="C1545" s="10"/>
      <c r="D1545" s="10"/>
      <c r="E1545" s="35"/>
      <c r="F1545" s="35"/>
      <c r="G1545" s="10"/>
      <c r="H1545" s="40"/>
      <c r="I1545" s="40"/>
    </row>
    <row r="1546" spans="2:9" x14ac:dyDescent="0.2">
      <c r="B1546" s="10" t="str">
        <f>IF(ISERROR(VLOOKUP(A1546,'Project Template DataValidation'!$D$2:$E$64,2,FALSE))," ",(VLOOKUP(A1546,'Project Template DataValidation'!$D$2:$E$64,2,FALSE)))</f>
        <v xml:space="preserve"> </v>
      </c>
      <c r="C1546" s="10"/>
      <c r="D1546" s="10"/>
      <c r="E1546" s="35"/>
      <c r="F1546" s="35"/>
      <c r="G1546" s="10"/>
      <c r="H1546" s="40"/>
      <c r="I1546" s="40"/>
    </row>
    <row r="1547" spans="2:9" x14ac:dyDescent="0.2">
      <c r="B1547" s="10" t="str">
        <f>IF(ISERROR(VLOOKUP(A1547,'Project Template DataValidation'!$D$2:$E$64,2,FALSE))," ",(VLOOKUP(A1547,'Project Template DataValidation'!$D$2:$E$64,2,FALSE)))</f>
        <v xml:space="preserve"> </v>
      </c>
      <c r="C1547" s="10"/>
      <c r="D1547" s="10"/>
      <c r="E1547" s="35"/>
      <c r="F1547" s="35"/>
      <c r="G1547" s="10"/>
      <c r="H1547" s="40"/>
      <c r="I1547" s="40"/>
    </row>
    <row r="1548" spans="2:9" x14ac:dyDescent="0.2">
      <c r="B1548" s="10" t="str">
        <f>IF(ISERROR(VLOOKUP(A1548,'Project Template DataValidation'!$D$2:$E$64,2,FALSE))," ",(VLOOKUP(A1548,'Project Template DataValidation'!$D$2:$E$64,2,FALSE)))</f>
        <v xml:space="preserve"> </v>
      </c>
      <c r="C1548" s="10"/>
      <c r="D1548" s="10"/>
      <c r="E1548" s="35"/>
      <c r="F1548" s="35"/>
      <c r="G1548" s="10"/>
      <c r="H1548" s="40"/>
      <c r="I1548" s="40"/>
    </row>
    <row r="1549" spans="2:9" x14ac:dyDescent="0.2">
      <c r="B1549" s="10" t="str">
        <f>IF(ISERROR(VLOOKUP(A1549,'Project Template DataValidation'!$D$2:$E$64,2,FALSE))," ",(VLOOKUP(A1549,'Project Template DataValidation'!$D$2:$E$64,2,FALSE)))</f>
        <v xml:space="preserve"> </v>
      </c>
      <c r="C1549" s="10"/>
      <c r="D1549" s="10"/>
      <c r="E1549" s="35"/>
      <c r="F1549" s="35"/>
      <c r="G1549" s="10"/>
      <c r="H1549" s="40"/>
      <c r="I1549" s="40"/>
    </row>
    <row r="1550" spans="2:9" x14ac:dyDescent="0.2">
      <c r="B1550" s="10" t="str">
        <f>IF(ISERROR(VLOOKUP(A1550,'Project Template DataValidation'!$D$2:$E$64,2,FALSE))," ",(VLOOKUP(A1550,'Project Template DataValidation'!$D$2:$E$64,2,FALSE)))</f>
        <v xml:space="preserve"> </v>
      </c>
      <c r="C1550" s="10"/>
      <c r="D1550" s="10"/>
      <c r="E1550" s="35"/>
      <c r="F1550" s="35"/>
      <c r="G1550" s="10"/>
      <c r="H1550" s="40"/>
      <c r="I1550" s="40"/>
    </row>
    <row r="1551" spans="2:9" x14ac:dyDescent="0.2">
      <c r="B1551" s="10" t="str">
        <f>IF(ISERROR(VLOOKUP(A1551,'Project Template DataValidation'!$D$2:$E$64,2,FALSE))," ",(VLOOKUP(A1551,'Project Template DataValidation'!$D$2:$E$64,2,FALSE)))</f>
        <v xml:space="preserve"> </v>
      </c>
      <c r="C1551" s="10"/>
      <c r="D1551" s="10"/>
      <c r="E1551" s="35"/>
      <c r="F1551" s="35"/>
      <c r="G1551" s="10"/>
      <c r="H1551" s="40"/>
      <c r="I1551" s="40"/>
    </row>
    <row r="1552" spans="2:9" x14ac:dyDescent="0.2">
      <c r="B1552" s="10" t="str">
        <f>IF(ISERROR(VLOOKUP(A1552,'Project Template DataValidation'!$D$2:$E$64,2,FALSE))," ",(VLOOKUP(A1552,'Project Template DataValidation'!$D$2:$E$64,2,FALSE)))</f>
        <v xml:space="preserve"> </v>
      </c>
      <c r="C1552" s="10"/>
      <c r="D1552" s="10"/>
      <c r="E1552" s="35"/>
      <c r="F1552" s="35"/>
      <c r="G1552" s="10"/>
      <c r="H1552" s="40"/>
      <c r="I1552" s="40"/>
    </row>
    <row r="1553" spans="2:9" x14ac:dyDescent="0.2">
      <c r="B1553" s="10" t="str">
        <f>IF(ISERROR(VLOOKUP(A1553,'Project Template DataValidation'!$D$2:$E$64,2,FALSE))," ",(VLOOKUP(A1553,'Project Template DataValidation'!$D$2:$E$64,2,FALSE)))</f>
        <v xml:space="preserve"> </v>
      </c>
      <c r="C1553" s="10"/>
      <c r="D1553" s="10"/>
      <c r="E1553" s="35"/>
      <c r="F1553" s="35"/>
      <c r="G1553" s="10"/>
      <c r="H1553" s="40"/>
      <c r="I1553" s="40"/>
    </row>
    <row r="1554" spans="2:9" x14ac:dyDescent="0.2">
      <c r="B1554" s="10" t="str">
        <f>IF(ISERROR(VLOOKUP(A1554,'Project Template DataValidation'!$D$2:$E$64,2,FALSE))," ",(VLOOKUP(A1554,'Project Template DataValidation'!$D$2:$E$64,2,FALSE)))</f>
        <v xml:space="preserve"> </v>
      </c>
      <c r="C1554" s="10"/>
      <c r="D1554" s="10"/>
      <c r="E1554" s="35"/>
      <c r="F1554" s="35"/>
      <c r="G1554" s="10"/>
      <c r="H1554" s="40"/>
      <c r="I1554" s="40"/>
    </row>
    <row r="1555" spans="2:9" x14ac:dyDescent="0.2">
      <c r="B1555" s="10" t="str">
        <f>IF(ISERROR(VLOOKUP(A1555,'Project Template DataValidation'!$D$2:$E$64,2,FALSE))," ",(VLOOKUP(A1555,'Project Template DataValidation'!$D$2:$E$64,2,FALSE)))</f>
        <v xml:space="preserve"> </v>
      </c>
      <c r="C1555" s="10"/>
      <c r="D1555" s="10"/>
      <c r="E1555" s="35"/>
      <c r="F1555" s="35"/>
      <c r="G1555" s="10"/>
      <c r="H1555" s="40"/>
      <c r="I1555" s="40"/>
    </row>
    <row r="1556" spans="2:9" x14ac:dyDescent="0.2">
      <c r="B1556" s="10" t="str">
        <f>IF(ISERROR(VLOOKUP(A1556,'Project Template DataValidation'!$D$2:$E$64,2,FALSE))," ",(VLOOKUP(A1556,'Project Template DataValidation'!$D$2:$E$64,2,FALSE)))</f>
        <v xml:space="preserve"> </v>
      </c>
      <c r="C1556" s="10"/>
      <c r="D1556" s="10"/>
      <c r="E1556" s="35"/>
      <c r="F1556" s="35"/>
      <c r="G1556" s="10"/>
      <c r="H1556" s="40"/>
      <c r="I1556" s="40"/>
    </row>
    <row r="1557" spans="2:9" x14ac:dyDescent="0.2">
      <c r="B1557" s="10" t="str">
        <f>IF(ISERROR(VLOOKUP(A1557,'Project Template DataValidation'!$D$2:$E$64,2,FALSE))," ",(VLOOKUP(A1557,'Project Template DataValidation'!$D$2:$E$64,2,FALSE)))</f>
        <v xml:space="preserve"> </v>
      </c>
      <c r="C1557" s="10"/>
      <c r="D1557" s="10"/>
      <c r="E1557" s="35"/>
      <c r="F1557" s="35"/>
      <c r="G1557" s="10"/>
      <c r="H1557" s="40"/>
      <c r="I1557" s="40"/>
    </row>
    <row r="1558" spans="2:9" x14ac:dyDescent="0.2">
      <c r="B1558" s="10" t="str">
        <f>IF(ISERROR(VLOOKUP(A1558,'Project Template DataValidation'!$D$2:$E$64,2,FALSE))," ",(VLOOKUP(A1558,'Project Template DataValidation'!$D$2:$E$64,2,FALSE)))</f>
        <v xml:space="preserve"> </v>
      </c>
      <c r="C1558" s="10"/>
      <c r="D1558" s="10"/>
      <c r="E1558" s="35"/>
      <c r="F1558" s="35"/>
      <c r="G1558" s="10"/>
      <c r="H1558" s="40"/>
      <c r="I1558" s="40"/>
    </row>
    <row r="1559" spans="2:9" x14ac:dyDescent="0.2">
      <c r="B1559" s="10" t="str">
        <f>IF(ISERROR(VLOOKUP(A1559,'Project Template DataValidation'!$D$2:$E$64,2,FALSE))," ",(VLOOKUP(A1559,'Project Template DataValidation'!$D$2:$E$64,2,FALSE)))</f>
        <v xml:space="preserve"> </v>
      </c>
      <c r="C1559" s="10"/>
      <c r="D1559" s="10"/>
      <c r="E1559" s="35"/>
      <c r="F1559" s="35"/>
      <c r="G1559" s="10"/>
      <c r="H1559" s="40"/>
      <c r="I1559" s="40"/>
    </row>
    <row r="1560" spans="2:9" x14ac:dyDescent="0.2">
      <c r="B1560" s="10" t="str">
        <f>IF(ISERROR(VLOOKUP(A1560,'Project Template DataValidation'!$D$2:$E$64,2,FALSE))," ",(VLOOKUP(A1560,'Project Template DataValidation'!$D$2:$E$64,2,FALSE)))</f>
        <v xml:space="preserve"> </v>
      </c>
      <c r="C1560" s="10"/>
      <c r="D1560" s="10"/>
      <c r="E1560" s="35"/>
      <c r="F1560" s="35"/>
      <c r="G1560" s="10"/>
      <c r="H1560" s="40"/>
      <c r="I1560" s="40"/>
    </row>
    <row r="1561" spans="2:9" x14ac:dyDescent="0.2">
      <c r="B1561" s="10" t="str">
        <f>IF(ISERROR(VLOOKUP(A1561,'Project Template DataValidation'!$D$2:$E$64,2,FALSE))," ",(VLOOKUP(A1561,'Project Template DataValidation'!$D$2:$E$64,2,FALSE)))</f>
        <v xml:space="preserve"> </v>
      </c>
      <c r="C1561" s="10"/>
      <c r="D1561" s="10"/>
      <c r="E1561" s="35"/>
      <c r="F1561" s="35"/>
      <c r="G1561" s="10"/>
      <c r="H1561" s="40"/>
      <c r="I1561" s="40"/>
    </row>
    <row r="1562" spans="2:9" x14ac:dyDescent="0.2">
      <c r="B1562" s="10" t="str">
        <f>IF(ISERROR(VLOOKUP(A1562,'Project Template DataValidation'!$D$2:$E$64,2,FALSE))," ",(VLOOKUP(A1562,'Project Template DataValidation'!$D$2:$E$64,2,FALSE)))</f>
        <v xml:space="preserve"> </v>
      </c>
      <c r="C1562" s="10"/>
      <c r="D1562" s="10"/>
      <c r="E1562" s="35"/>
      <c r="F1562" s="35"/>
      <c r="G1562" s="10"/>
      <c r="H1562" s="40"/>
      <c r="I1562" s="40"/>
    </row>
    <row r="1563" spans="2:9" x14ac:dyDescent="0.2">
      <c r="B1563" s="10" t="str">
        <f>IF(ISERROR(VLOOKUP(A1563,'Project Template DataValidation'!$D$2:$E$64,2,FALSE))," ",(VLOOKUP(A1563,'Project Template DataValidation'!$D$2:$E$64,2,FALSE)))</f>
        <v xml:space="preserve"> </v>
      </c>
      <c r="C1563" s="10"/>
      <c r="D1563" s="10"/>
      <c r="E1563" s="35"/>
      <c r="F1563" s="35"/>
      <c r="G1563" s="10"/>
      <c r="H1563" s="40"/>
      <c r="I1563" s="40"/>
    </row>
    <row r="1564" spans="2:9" x14ac:dyDescent="0.2">
      <c r="B1564" s="10" t="str">
        <f>IF(ISERROR(VLOOKUP(A1564,'Project Template DataValidation'!$D$2:$E$64,2,FALSE))," ",(VLOOKUP(A1564,'Project Template DataValidation'!$D$2:$E$64,2,FALSE)))</f>
        <v xml:space="preserve"> </v>
      </c>
      <c r="C1564" s="10"/>
      <c r="D1564" s="10"/>
      <c r="E1564" s="35"/>
      <c r="F1564" s="35"/>
      <c r="G1564" s="10"/>
      <c r="H1564" s="40"/>
      <c r="I1564" s="40"/>
    </row>
    <row r="1565" spans="2:9" x14ac:dyDescent="0.2">
      <c r="B1565" s="10" t="str">
        <f>IF(ISERROR(VLOOKUP(A1565,'Project Template DataValidation'!$D$2:$E$64,2,FALSE))," ",(VLOOKUP(A1565,'Project Template DataValidation'!$D$2:$E$64,2,FALSE)))</f>
        <v xml:space="preserve"> </v>
      </c>
      <c r="C1565" s="10"/>
      <c r="D1565" s="10"/>
      <c r="E1565" s="35"/>
      <c r="F1565" s="35"/>
      <c r="G1565" s="10"/>
      <c r="H1565" s="40"/>
      <c r="I1565" s="40"/>
    </row>
    <row r="1566" spans="2:9" x14ac:dyDescent="0.2">
      <c r="B1566" s="10" t="str">
        <f>IF(ISERROR(VLOOKUP(A1566,'Project Template DataValidation'!$D$2:$E$64,2,FALSE))," ",(VLOOKUP(A1566,'Project Template DataValidation'!$D$2:$E$64,2,FALSE)))</f>
        <v xml:space="preserve"> </v>
      </c>
      <c r="C1566" s="10"/>
      <c r="D1566" s="10"/>
      <c r="E1566" s="35"/>
      <c r="F1566" s="35"/>
      <c r="G1566" s="10"/>
      <c r="H1566" s="40"/>
      <c r="I1566" s="40"/>
    </row>
    <row r="1567" spans="2:9" x14ac:dyDescent="0.2">
      <c r="B1567" s="10" t="str">
        <f>IF(ISERROR(VLOOKUP(A1567,'Project Template DataValidation'!$D$2:$E$64,2,FALSE))," ",(VLOOKUP(A1567,'Project Template DataValidation'!$D$2:$E$64,2,FALSE)))</f>
        <v xml:space="preserve"> </v>
      </c>
      <c r="C1567" s="10"/>
      <c r="D1567" s="10"/>
      <c r="E1567" s="35"/>
      <c r="F1567" s="35"/>
      <c r="G1567" s="10"/>
      <c r="H1567" s="40"/>
      <c r="I1567" s="40"/>
    </row>
    <row r="1568" spans="2:9" x14ac:dyDescent="0.2">
      <c r="B1568" s="10" t="str">
        <f>IF(ISERROR(VLOOKUP(A1568,'Project Template DataValidation'!$D$2:$E$64,2,FALSE))," ",(VLOOKUP(A1568,'Project Template DataValidation'!$D$2:$E$64,2,FALSE)))</f>
        <v xml:space="preserve"> </v>
      </c>
      <c r="C1568" s="10"/>
      <c r="D1568" s="10"/>
      <c r="E1568" s="35"/>
      <c r="F1568" s="35"/>
      <c r="G1568" s="10"/>
      <c r="H1568" s="40"/>
      <c r="I1568" s="40"/>
    </row>
    <row r="1569" spans="2:9" x14ac:dyDescent="0.2">
      <c r="B1569" s="10" t="str">
        <f>IF(ISERROR(VLOOKUP(A1569,'Project Template DataValidation'!$D$2:$E$64,2,FALSE))," ",(VLOOKUP(A1569,'Project Template DataValidation'!$D$2:$E$64,2,FALSE)))</f>
        <v xml:space="preserve"> </v>
      </c>
      <c r="C1569" s="10"/>
      <c r="D1569" s="10"/>
      <c r="E1569" s="35"/>
      <c r="F1569" s="35"/>
      <c r="G1569" s="10"/>
      <c r="H1569" s="40"/>
      <c r="I1569" s="40"/>
    </row>
    <row r="1570" spans="2:9" x14ac:dyDescent="0.2">
      <c r="B1570" s="10" t="str">
        <f>IF(ISERROR(VLOOKUP(A1570,'Project Template DataValidation'!$D$2:$E$64,2,FALSE))," ",(VLOOKUP(A1570,'Project Template DataValidation'!$D$2:$E$64,2,FALSE)))</f>
        <v xml:space="preserve"> </v>
      </c>
      <c r="C1570" s="10"/>
      <c r="D1570" s="10"/>
      <c r="E1570" s="35"/>
      <c r="F1570" s="35"/>
      <c r="G1570" s="10"/>
      <c r="H1570" s="40"/>
      <c r="I1570" s="40"/>
    </row>
    <row r="1571" spans="2:9" x14ac:dyDescent="0.2">
      <c r="B1571" s="10" t="str">
        <f>IF(ISERROR(VLOOKUP(A1571,'Project Template DataValidation'!$D$2:$E$64,2,FALSE))," ",(VLOOKUP(A1571,'Project Template DataValidation'!$D$2:$E$64,2,FALSE)))</f>
        <v xml:space="preserve"> </v>
      </c>
      <c r="C1571" s="10"/>
      <c r="D1571" s="10"/>
      <c r="E1571" s="35"/>
      <c r="F1571" s="35"/>
      <c r="G1571" s="10"/>
      <c r="H1571" s="40"/>
      <c r="I1571" s="40"/>
    </row>
    <row r="1572" spans="2:9" x14ac:dyDescent="0.2">
      <c r="B1572" s="10" t="str">
        <f>IF(ISERROR(VLOOKUP(A1572,'Project Template DataValidation'!$D$2:$E$64,2,FALSE))," ",(VLOOKUP(A1572,'Project Template DataValidation'!$D$2:$E$64,2,FALSE)))</f>
        <v xml:space="preserve"> </v>
      </c>
      <c r="C1572" s="10"/>
      <c r="D1572" s="10"/>
      <c r="E1572" s="35"/>
      <c r="F1572" s="35"/>
      <c r="G1572" s="10"/>
      <c r="H1572" s="40"/>
      <c r="I1572" s="40"/>
    </row>
    <row r="1573" spans="2:9" x14ac:dyDescent="0.2">
      <c r="B1573" s="10" t="str">
        <f>IF(ISERROR(VLOOKUP(A1573,'Project Template DataValidation'!$D$2:$E$64,2,FALSE))," ",(VLOOKUP(A1573,'Project Template DataValidation'!$D$2:$E$64,2,FALSE)))</f>
        <v xml:space="preserve"> </v>
      </c>
      <c r="C1573" s="10"/>
      <c r="D1573" s="10"/>
      <c r="E1573" s="35"/>
      <c r="F1573" s="35"/>
      <c r="G1573" s="10"/>
      <c r="H1573" s="40"/>
      <c r="I1573" s="40"/>
    </row>
    <row r="1574" spans="2:9" x14ac:dyDescent="0.2">
      <c r="B1574" s="10" t="str">
        <f>IF(ISERROR(VLOOKUP(A1574,'Project Template DataValidation'!$D$2:$E$64,2,FALSE))," ",(VLOOKUP(A1574,'Project Template DataValidation'!$D$2:$E$64,2,FALSE)))</f>
        <v xml:space="preserve"> </v>
      </c>
      <c r="C1574" s="10"/>
      <c r="D1574" s="10"/>
      <c r="E1574" s="35"/>
      <c r="F1574" s="35"/>
      <c r="G1574" s="10"/>
      <c r="H1574" s="40"/>
      <c r="I1574" s="40"/>
    </row>
    <row r="1575" spans="2:9" x14ac:dyDescent="0.2">
      <c r="B1575" s="10" t="str">
        <f>IF(ISERROR(VLOOKUP(A1575,'Project Template DataValidation'!$D$2:$E$64,2,FALSE))," ",(VLOOKUP(A1575,'Project Template DataValidation'!$D$2:$E$64,2,FALSE)))</f>
        <v xml:space="preserve"> </v>
      </c>
      <c r="C1575" s="10"/>
      <c r="D1575" s="10"/>
      <c r="E1575" s="35"/>
      <c r="F1575" s="35"/>
      <c r="G1575" s="10"/>
      <c r="H1575" s="40"/>
      <c r="I1575" s="40"/>
    </row>
    <row r="1576" spans="2:9" x14ac:dyDescent="0.2">
      <c r="B1576" s="10" t="str">
        <f>IF(ISERROR(VLOOKUP(A1576,'Project Template DataValidation'!$D$2:$E$64,2,FALSE))," ",(VLOOKUP(A1576,'Project Template DataValidation'!$D$2:$E$64,2,FALSE)))</f>
        <v xml:space="preserve"> </v>
      </c>
      <c r="C1576" s="10"/>
      <c r="D1576" s="10"/>
      <c r="E1576" s="35"/>
      <c r="F1576" s="35"/>
      <c r="G1576" s="10"/>
      <c r="H1576" s="40"/>
      <c r="I1576" s="40"/>
    </row>
    <row r="1577" spans="2:9" x14ac:dyDescent="0.2">
      <c r="B1577" s="10" t="str">
        <f>IF(ISERROR(VLOOKUP(A1577,'Project Template DataValidation'!$D$2:$E$64,2,FALSE))," ",(VLOOKUP(A1577,'Project Template DataValidation'!$D$2:$E$64,2,FALSE)))</f>
        <v xml:space="preserve"> </v>
      </c>
      <c r="C1577" s="10"/>
      <c r="D1577" s="10"/>
      <c r="E1577" s="35"/>
      <c r="F1577" s="35"/>
      <c r="G1577" s="10"/>
      <c r="H1577" s="40"/>
      <c r="I1577" s="40"/>
    </row>
    <row r="1578" spans="2:9" x14ac:dyDescent="0.2">
      <c r="B1578" s="10" t="str">
        <f>IF(ISERROR(VLOOKUP(A1578,'Project Template DataValidation'!$D$2:$E$64,2,FALSE))," ",(VLOOKUP(A1578,'Project Template DataValidation'!$D$2:$E$64,2,FALSE)))</f>
        <v xml:space="preserve"> </v>
      </c>
      <c r="C1578" s="10"/>
      <c r="D1578" s="10"/>
      <c r="E1578" s="35"/>
      <c r="F1578" s="35"/>
      <c r="G1578" s="10"/>
      <c r="H1578" s="40"/>
      <c r="I1578" s="40"/>
    </row>
    <row r="1579" spans="2:9" x14ac:dyDescent="0.2">
      <c r="B1579" s="10" t="str">
        <f>IF(ISERROR(VLOOKUP(A1579,'Project Template DataValidation'!$D$2:$E$64,2,FALSE))," ",(VLOOKUP(A1579,'Project Template DataValidation'!$D$2:$E$64,2,FALSE)))</f>
        <v xml:space="preserve"> </v>
      </c>
      <c r="C1579" s="10"/>
      <c r="D1579" s="10"/>
      <c r="E1579" s="35"/>
      <c r="F1579" s="35"/>
      <c r="G1579" s="10"/>
      <c r="H1579" s="40"/>
      <c r="I1579" s="40"/>
    </row>
    <row r="1580" spans="2:9" x14ac:dyDescent="0.2">
      <c r="B1580" s="10" t="str">
        <f>IF(ISERROR(VLOOKUP(A1580,'Project Template DataValidation'!$D$2:$E$64,2,FALSE))," ",(VLOOKUP(A1580,'Project Template DataValidation'!$D$2:$E$64,2,FALSE)))</f>
        <v xml:space="preserve"> </v>
      </c>
      <c r="C1580" s="10"/>
      <c r="D1580" s="10"/>
      <c r="E1580" s="35"/>
      <c r="F1580" s="35"/>
      <c r="G1580" s="10"/>
      <c r="H1580" s="40"/>
      <c r="I1580" s="40"/>
    </row>
    <row r="1581" spans="2:9" x14ac:dyDescent="0.2">
      <c r="B1581" s="10" t="str">
        <f>IF(ISERROR(VLOOKUP(A1581,'Project Template DataValidation'!$D$2:$E$64,2,FALSE))," ",(VLOOKUP(A1581,'Project Template DataValidation'!$D$2:$E$64,2,FALSE)))</f>
        <v xml:space="preserve"> </v>
      </c>
      <c r="C1581" s="10"/>
      <c r="D1581" s="10"/>
      <c r="E1581" s="35"/>
      <c r="F1581" s="35"/>
      <c r="G1581" s="10"/>
      <c r="H1581" s="40"/>
      <c r="I1581" s="40"/>
    </row>
    <row r="1582" spans="2:9" x14ac:dyDescent="0.2">
      <c r="B1582" s="10" t="str">
        <f>IF(ISERROR(VLOOKUP(A1582,'Project Template DataValidation'!$D$2:$E$64,2,FALSE))," ",(VLOOKUP(A1582,'Project Template DataValidation'!$D$2:$E$64,2,FALSE)))</f>
        <v xml:space="preserve"> </v>
      </c>
      <c r="C1582" s="10"/>
      <c r="D1582" s="10"/>
      <c r="E1582" s="35"/>
      <c r="F1582" s="35"/>
      <c r="G1582" s="10"/>
      <c r="H1582" s="40"/>
      <c r="I1582" s="40"/>
    </row>
    <row r="1583" spans="2:9" x14ac:dyDescent="0.2">
      <c r="B1583" s="10" t="str">
        <f>IF(ISERROR(VLOOKUP(A1583,'Project Template DataValidation'!$D$2:$E$64,2,FALSE))," ",(VLOOKUP(A1583,'Project Template DataValidation'!$D$2:$E$64,2,FALSE)))</f>
        <v xml:space="preserve"> </v>
      </c>
      <c r="C1583" s="10"/>
      <c r="D1583" s="10"/>
      <c r="E1583" s="35"/>
      <c r="F1583" s="35"/>
      <c r="G1583" s="10"/>
      <c r="H1583" s="40"/>
      <c r="I1583" s="40"/>
    </row>
    <row r="1584" spans="2:9" x14ac:dyDescent="0.2">
      <c r="B1584" s="10" t="str">
        <f>IF(ISERROR(VLOOKUP(A1584,'Project Template DataValidation'!$D$2:$E$64,2,FALSE))," ",(VLOOKUP(A1584,'Project Template DataValidation'!$D$2:$E$64,2,FALSE)))</f>
        <v xml:space="preserve"> </v>
      </c>
      <c r="C1584" s="10"/>
      <c r="D1584" s="10"/>
      <c r="E1584" s="35"/>
      <c r="F1584" s="35"/>
      <c r="G1584" s="10"/>
      <c r="H1584" s="40"/>
      <c r="I1584" s="40"/>
    </row>
    <row r="1585" spans="2:9" x14ac:dyDescent="0.2">
      <c r="B1585" s="10" t="str">
        <f>IF(ISERROR(VLOOKUP(A1585,'Project Template DataValidation'!$D$2:$E$64,2,FALSE))," ",(VLOOKUP(A1585,'Project Template DataValidation'!$D$2:$E$64,2,FALSE)))</f>
        <v xml:space="preserve"> </v>
      </c>
      <c r="C1585" s="10"/>
      <c r="D1585" s="10"/>
      <c r="E1585" s="35"/>
      <c r="F1585" s="35"/>
      <c r="G1585" s="10"/>
      <c r="H1585" s="40"/>
      <c r="I1585" s="40"/>
    </row>
    <row r="1586" spans="2:9" x14ac:dyDescent="0.2">
      <c r="B1586" s="10" t="str">
        <f>IF(ISERROR(VLOOKUP(A1586,'Project Template DataValidation'!$D$2:$E$64,2,FALSE))," ",(VLOOKUP(A1586,'Project Template DataValidation'!$D$2:$E$64,2,FALSE)))</f>
        <v xml:space="preserve"> </v>
      </c>
      <c r="C1586" s="10"/>
      <c r="D1586" s="10"/>
      <c r="E1586" s="35"/>
      <c r="F1586" s="35"/>
      <c r="G1586" s="10"/>
      <c r="H1586" s="40"/>
      <c r="I1586" s="40"/>
    </row>
    <row r="1587" spans="2:9" x14ac:dyDescent="0.2">
      <c r="B1587" s="10" t="str">
        <f>IF(ISERROR(VLOOKUP(A1587,'Project Template DataValidation'!$D$2:$E$64,2,FALSE))," ",(VLOOKUP(A1587,'Project Template DataValidation'!$D$2:$E$64,2,FALSE)))</f>
        <v xml:space="preserve"> </v>
      </c>
      <c r="C1587" s="10"/>
      <c r="D1587" s="10"/>
      <c r="E1587" s="35"/>
      <c r="F1587" s="35"/>
      <c r="G1587" s="10"/>
      <c r="H1587" s="40"/>
      <c r="I1587" s="40"/>
    </row>
    <row r="1588" spans="2:9" x14ac:dyDescent="0.2">
      <c r="B1588" s="10" t="str">
        <f>IF(ISERROR(VLOOKUP(A1588,'Project Template DataValidation'!$D$2:$E$64,2,FALSE))," ",(VLOOKUP(A1588,'Project Template DataValidation'!$D$2:$E$64,2,FALSE)))</f>
        <v xml:space="preserve"> </v>
      </c>
      <c r="C1588" s="10"/>
      <c r="D1588" s="10"/>
      <c r="E1588" s="35"/>
      <c r="F1588" s="35"/>
      <c r="G1588" s="10"/>
      <c r="H1588" s="40"/>
      <c r="I1588" s="40"/>
    </row>
    <row r="1589" spans="2:9" x14ac:dyDescent="0.2">
      <c r="B1589" s="10" t="str">
        <f>IF(ISERROR(VLOOKUP(A1589,'Project Template DataValidation'!$D$2:$E$64,2,FALSE))," ",(VLOOKUP(A1589,'Project Template DataValidation'!$D$2:$E$64,2,FALSE)))</f>
        <v xml:space="preserve"> </v>
      </c>
      <c r="C1589" s="10"/>
      <c r="D1589" s="10"/>
      <c r="E1589" s="35"/>
      <c r="F1589" s="35"/>
      <c r="G1589" s="10"/>
      <c r="H1589" s="40"/>
      <c r="I1589" s="40"/>
    </row>
    <row r="1590" spans="2:9" x14ac:dyDescent="0.2">
      <c r="B1590" s="10" t="str">
        <f>IF(ISERROR(VLOOKUP(A1590,'Project Template DataValidation'!$D$2:$E$64,2,FALSE))," ",(VLOOKUP(A1590,'Project Template DataValidation'!$D$2:$E$64,2,FALSE)))</f>
        <v xml:space="preserve"> </v>
      </c>
      <c r="C1590" s="10"/>
      <c r="D1590" s="10"/>
      <c r="E1590" s="35"/>
      <c r="F1590" s="35"/>
      <c r="G1590" s="10"/>
      <c r="H1590" s="40"/>
      <c r="I1590" s="40"/>
    </row>
    <row r="1591" spans="2:9" x14ac:dyDescent="0.2">
      <c r="B1591" s="10" t="str">
        <f>IF(ISERROR(VLOOKUP(A1591,'Project Template DataValidation'!$D$2:$E$64,2,FALSE))," ",(VLOOKUP(A1591,'Project Template DataValidation'!$D$2:$E$64,2,FALSE)))</f>
        <v xml:space="preserve"> </v>
      </c>
      <c r="C1591" s="10"/>
      <c r="D1591" s="10"/>
      <c r="E1591" s="35"/>
      <c r="F1591" s="35"/>
      <c r="G1591" s="10"/>
      <c r="H1591" s="40"/>
      <c r="I1591" s="40"/>
    </row>
    <row r="1592" spans="2:9" x14ac:dyDescent="0.2">
      <c r="B1592" s="10" t="str">
        <f>IF(ISERROR(VLOOKUP(A1592,'Project Template DataValidation'!$D$2:$E$64,2,FALSE))," ",(VLOOKUP(A1592,'Project Template DataValidation'!$D$2:$E$64,2,FALSE)))</f>
        <v xml:space="preserve"> </v>
      </c>
      <c r="C1592" s="10"/>
      <c r="D1592" s="10"/>
      <c r="E1592" s="35"/>
      <c r="F1592" s="35"/>
      <c r="G1592" s="10"/>
      <c r="H1592" s="40"/>
      <c r="I1592" s="40"/>
    </row>
    <row r="1593" spans="2:9" x14ac:dyDescent="0.2">
      <c r="B1593" s="10" t="str">
        <f>IF(ISERROR(VLOOKUP(A1593,'Project Template DataValidation'!$D$2:$E$64,2,FALSE))," ",(VLOOKUP(A1593,'Project Template DataValidation'!$D$2:$E$64,2,FALSE)))</f>
        <v xml:space="preserve"> </v>
      </c>
      <c r="C1593" s="10"/>
      <c r="D1593" s="10"/>
      <c r="E1593" s="35"/>
      <c r="F1593" s="35"/>
      <c r="G1593" s="10"/>
      <c r="H1593" s="40"/>
      <c r="I1593" s="40"/>
    </row>
    <row r="1594" spans="2:9" x14ac:dyDescent="0.2">
      <c r="B1594" s="10" t="str">
        <f>IF(ISERROR(VLOOKUP(A1594,'Project Template DataValidation'!$D$2:$E$64,2,FALSE))," ",(VLOOKUP(A1594,'Project Template DataValidation'!$D$2:$E$64,2,FALSE)))</f>
        <v xml:space="preserve"> </v>
      </c>
      <c r="C1594" s="10"/>
      <c r="D1594" s="10"/>
      <c r="E1594" s="35"/>
      <c r="F1594" s="35"/>
      <c r="G1594" s="10"/>
      <c r="H1594" s="40"/>
      <c r="I1594" s="40"/>
    </row>
    <row r="1595" spans="2:9" x14ac:dyDescent="0.2">
      <c r="B1595" s="10" t="str">
        <f>IF(ISERROR(VLOOKUP(A1595,'Project Template DataValidation'!$D$2:$E$64,2,FALSE))," ",(VLOOKUP(A1595,'Project Template DataValidation'!$D$2:$E$64,2,FALSE)))</f>
        <v xml:space="preserve"> </v>
      </c>
      <c r="C1595" s="10"/>
      <c r="D1595" s="10"/>
      <c r="E1595" s="35"/>
      <c r="F1595" s="35"/>
      <c r="G1595" s="10"/>
      <c r="H1595" s="40"/>
      <c r="I1595" s="40"/>
    </row>
    <row r="1596" spans="2:9" x14ac:dyDescent="0.2">
      <c r="B1596" s="10" t="str">
        <f>IF(ISERROR(VLOOKUP(A1596,'Project Template DataValidation'!$D$2:$E$64,2,FALSE))," ",(VLOOKUP(A1596,'Project Template DataValidation'!$D$2:$E$64,2,FALSE)))</f>
        <v xml:space="preserve"> </v>
      </c>
      <c r="C1596" s="10"/>
      <c r="D1596" s="10"/>
      <c r="E1596" s="35"/>
      <c r="F1596" s="35"/>
      <c r="G1596" s="10"/>
      <c r="H1596" s="40"/>
      <c r="I1596" s="40"/>
    </row>
    <row r="1597" spans="2:9" x14ac:dyDescent="0.2">
      <c r="B1597" s="10" t="str">
        <f>IF(ISERROR(VLOOKUP(A1597,'Project Template DataValidation'!$D$2:$E$64,2,FALSE))," ",(VLOOKUP(A1597,'Project Template DataValidation'!$D$2:$E$64,2,FALSE)))</f>
        <v xml:space="preserve"> </v>
      </c>
      <c r="C1597" s="10"/>
      <c r="D1597" s="10"/>
      <c r="E1597" s="35"/>
      <c r="F1597" s="35"/>
      <c r="G1597" s="10"/>
      <c r="H1597" s="40"/>
      <c r="I1597" s="40"/>
    </row>
    <row r="1598" spans="2:9" x14ac:dyDescent="0.2">
      <c r="B1598" s="10" t="str">
        <f>IF(ISERROR(VLOOKUP(A1598,'Project Template DataValidation'!$D$2:$E$64,2,FALSE))," ",(VLOOKUP(A1598,'Project Template DataValidation'!$D$2:$E$64,2,FALSE)))</f>
        <v xml:space="preserve"> </v>
      </c>
      <c r="C1598" s="10"/>
      <c r="D1598" s="10"/>
      <c r="E1598" s="35"/>
      <c r="F1598" s="35"/>
      <c r="G1598" s="10"/>
      <c r="H1598" s="40"/>
      <c r="I1598" s="40"/>
    </row>
    <row r="1599" spans="2:9" x14ac:dyDescent="0.2">
      <c r="B1599" s="10" t="str">
        <f>IF(ISERROR(VLOOKUP(A1599,'Project Template DataValidation'!$D$2:$E$64,2,FALSE))," ",(VLOOKUP(A1599,'Project Template DataValidation'!$D$2:$E$64,2,FALSE)))</f>
        <v xml:space="preserve"> </v>
      </c>
      <c r="C1599" s="10"/>
      <c r="D1599" s="10"/>
      <c r="E1599" s="35"/>
      <c r="F1599" s="35"/>
      <c r="G1599" s="10"/>
      <c r="H1599" s="40"/>
      <c r="I1599" s="40"/>
    </row>
    <row r="1600" spans="2:9" x14ac:dyDescent="0.2">
      <c r="B1600" s="10" t="str">
        <f>IF(ISERROR(VLOOKUP(A1600,'Project Template DataValidation'!$D$2:$E$64,2,FALSE))," ",(VLOOKUP(A1600,'Project Template DataValidation'!$D$2:$E$64,2,FALSE)))</f>
        <v xml:space="preserve"> </v>
      </c>
      <c r="C1600" s="10"/>
      <c r="D1600" s="10"/>
      <c r="E1600" s="35"/>
      <c r="F1600" s="35"/>
      <c r="G1600" s="10"/>
      <c r="H1600" s="40"/>
      <c r="I1600" s="40"/>
    </row>
    <row r="1601" spans="1:9" x14ac:dyDescent="0.2">
      <c r="B1601" s="10" t="str">
        <f>IF(ISERROR(VLOOKUP(A1601,'Project Template DataValidation'!$D$2:$E$64,2,FALSE))," ",(VLOOKUP(A1601,'Project Template DataValidation'!$D$2:$E$64,2,FALSE)))</f>
        <v xml:space="preserve"> </v>
      </c>
      <c r="C1601" s="10"/>
      <c r="D1601" s="10"/>
      <c r="E1601" s="35"/>
      <c r="F1601" s="35"/>
      <c r="G1601" s="10"/>
      <c r="H1601" s="40"/>
      <c r="I1601" s="40"/>
    </row>
    <row r="1602" spans="1:9" x14ac:dyDescent="0.2">
      <c r="B1602" s="10" t="str">
        <f>IF(ISERROR(VLOOKUP(A1602,'Project Template DataValidation'!$D$2:$E$64,2,FALSE))," ",(VLOOKUP(A1602,'Project Template DataValidation'!$D$2:$E$64,2,FALSE)))</f>
        <v xml:space="preserve"> </v>
      </c>
      <c r="C1602" s="10"/>
      <c r="D1602" s="10"/>
      <c r="E1602" s="35"/>
      <c r="F1602" s="35"/>
      <c r="G1602" s="10"/>
      <c r="H1602" s="40"/>
      <c r="I1602" s="40"/>
    </row>
    <row r="1603" spans="1:9" x14ac:dyDescent="0.2">
      <c r="B1603" s="10" t="str">
        <f>IF(ISERROR(VLOOKUP(A1603,'Project Template DataValidation'!$D$2:$E$64,2,FALSE))," ",(VLOOKUP(A1603,'Project Template DataValidation'!$D$2:$E$64,2,FALSE)))</f>
        <v xml:space="preserve"> </v>
      </c>
      <c r="C1603" s="10"/>
      <c r="D1603" s="10"/>
      <c r="E1603" s="35"/>
      <c r="F1603" s="35"/>
      <c r="G1603" s="10"/>
      <c r="H1603" s="40"/>
      <c r="I1603" s="40"/>
    </row>
    <row r="1604" spans="1:9" x14ac:dyDescent="0.2">
      <c r="B1604" s="10" t="str">
        <f>IF(ISERROR(VLOOKUP(A1604,'Project Template DataValidation'!$D$2:$E$64,2,FALSE))," ",(VLOOKUP(A1604,'Project Template DataValidation'!$D$2:$E$64,2,FALSE)))</f>
        <v xml:space="preserve"> </v>
      </c>
      <c r="C1604" s="10"/>
      <c r="D1604" s="10"/>
      <c r="E1604" s="35"/>
      <c r="F1604" s="35"/>
      <c r="G1604" s="10"/>
      <c r="H1604" s="40"/>
      <c r="I1604" s="40"/>
    </row>
    <row r="1605" spans="1:9" x14ac:dyDescent="0.2">
      <c r="B1605" s="10" t="str">
        <f>IF(ISERROR(VLOOKUP(A1605,'Project Template DataValidation'!$D$2:$E$64,2,FALSE))," ",(VLOOKUP(A1605,'Project Template DataValidation'!$D$2:$E$64,2,FALSE)))</f>
        <v xml:space="preserve"> </v>
      </c>
      <c r="C1605" s="10"/>
      <c r="D1605" s="10"/>
      <c r="E1605" s="35"/>
      <c r="F1605" s="35"/>
      <c r="G1605" s="10"/>
      <c r="H1605" s="40"/>
      <c r="I1605" s="40"/>
    </row>
    <row r="1606" spans="1:9" x14ac:dyDescent="0.2">
      <c r="B1606" s="10" t="str">
        <f>IF(ISERROR(VLOOKUP(A1606,'Project Template DataValidation'!$D$2:$E$64,2,FALSE))," ",(VLOOKUP(A1606,'Project Template DataValidation'!$D$2:$E$64,2,FALSE)))</f>
        <v xml:space="preserve"> </v>
      </c>
      <c r="C1606" s="10"/>
      <c r="D1606" s="10"/>
      <c r="E1606" s="35"/>
      <c r="F1606" s="35"/>
      <c r="G1606" s="10"/>
      <c r="H1606" s="40"/>
      <c r="I1606" s="40"/>
    </row>
    <row r="1607" spans="1:9" x14ac:dyDescent="0.2">
      <c r="A1607" s="8"/>
    </row>
    <row r="1608" spans="1:9" x14ac:dyDescent="0.2">
      <c r="A1608" s="8"/>
    </row>
    <row r="1609" spans="1:9" x14ac:dyDescent="0.2">
      <c r="A1609" s="8"/>
    </row>
    <row r="1610" spans="1:9" x14ac:dyDescent="0.2">
      <c r="A1610" s="8"/>
    </row>
    <row r="1611" spans="1:9" x14ac:dyDescent="0.2">
      <c r="A1611" s="8"/>
    </row>
    <row r="1612" spans="1:9" x14ac:dyDescent="0.2">
      <c r="A1612" s="8"/>
    </row>
    <row r="1613" spans="1:9" x14ac:dyDescent="0.2">
      <c r="A1613" s="8"/>
    </row>
    <row r="1614" spans="1:9" x14ac:dyDescent="0.2">
      <c r="A1614" s="8"/>
    </row>
    <row r="1615" spans="1:9" x14ac:dyDescent="0.2">
      <c r="A1615" s="8"/>
    </row>
    <row r="1616" spans="1:9" x14ac:dyDescent="0.2">
      <c r="A1616" s="8"/>
    </row>
    <row r="1617" spans="1:1" x14ac:dyDescent="0.2">
      <c r="A1617" s="8"/>
    </row>
    <row r="1618" spans="1:1" x14ac:dyDescent="0.2">
      <c r="A1618" s="8"/>
    </row>
    <row r="1619" spans="1:1" x14ac:dyDescent="0.2">
      <c r="A1619" s="8"/>
    </row>
    <row r="1620" spans="1:1" x14ac:dyDescent="0.2">
      <c r="A1620" s="8"/>
    </row>
    <row r="1621" spans="1:1" x14ac:dyDescent="0.2">
      <c r="A1621" s="8"/>
    </row>
    <row r="1622" spans="1:1" x14ac:dyDescent="0.2">
      <c r="A1622" s="8"/>
    </row>
    <row r="1623" spans="1:1" x14ac:dyDescent="0.2">
      <c r="A1623" s="8"/>
    </row>
    <row r="1624" spans="1:1" x14ac:dyDescent="0.2">
      <c r="A1624" s="8"/>
    </row>
    <row r="1625" spans="1:1" x14ac:dyDescent="0.2">
      <c r="A1625" s="8"/>
    </row>
    <row r="1626" spans="1:1" x14ac:dyDescent="0.2">
      <c r="A1626" s="8"/>
    </row>
    <row r="1627" spans="1:1" x14ac:dyDescent="0.2">
      <c r="A1627" s="8"/>
    </row>
    <row r="1628" spans="1:1" x14ac:dyDescent="0.2">
      <c r="A1628" s="8"/>
    </row>
    <row r="1629" spans="1:1" x14ac:dyDescent="0.2">
      <c r="A1629" s="8"/>
    </row>
    <row r="1630" spans="1:1" x14ac:dyDescent="0.2">
      <c r="A1630" s="8"/>
    </row>
    <row r="1631" spans="1:1" x14ac:dyDescent="0.2">
      <c r="A1631" s="8"/>
    </row>
    <row r="1632" spans="1:1" x14ac:dyDescent="0.2">
      <c r="A1632" s="8"/>
    </row>
    <row r="1633" spans="1:1" x14ac:dyDescent="0.2">
      <c r="A1633" s="8"/>
    </row>
    <row r="1634" spans="1:1" x14ac:dyDescent="0.2">
      <c r="A1634" s="8"/>
    </row>
    <row r="1635" spans="1:1" x14ac:dyDescent="0.2">
      <c r="A1635" s="8"/>
    </row>
    <row r="1636" spans="1:1" x14ac:dyDescent="0.2">
      <c r="A1636" s="8"/>
    </row>
    <row r="1637" spans="1:1" x14ac:dyDescent="0.2">
      <c r="A1637" s="8"/>
    </row>
    <row r="1638" spans="1:1" x14ac:dyDescent="0.2">
      <c r="A1638" s="8"/>
    </row>
    <row r="1639" spans="1:1" x14ac:dyDescent="0.2">
      <c r="A1639" s="8"/>
    </row>
    <row r="1640" spans="1:1" x14ac:dyDescent="0.2">
      <c r="A1640" s="8"/>
    </row>
    <row r="1641" spans="1:1" x14ac:dyDescent="0.2">
      <c r="A1641" s="8"/>
    </row>
    <row r="1642" spans="1:1" x14ac:dyDescent="0.2">
      <c r="A1642" s="8"/>
    </row>
    <row r="1643" spans="1:1" x14ac:dyDescent="0.2">
      <c r="A1643" s="8"/>
    </row>
    <row r="1644" spans="1:1" x14ac:dyDescent="0.2">
      <c r="A1644" s="8"/>
    </row>
    <row r="1645" spans="1:1" x14ac:dyDescent="0.2">
      <c r="A1645" s="8"/>
    </row>
    <row r="1646" spans="1:1" x14ac:dyDescent="0.2">
      <c r="A1646" s="8"/>
    </row>
    <row r="1647" spans="1:1" x14ac:dyDescent="0.2">
      <c r="A1647" s="8"/>
    </row>
    <row r="1648" spans="1:1" x14ac:dyDescent="0.2">
      <c r="A1648" s="8"/>
    </row>
    <row r="1649" spans="1:1" x14ac:dyDescent="0.2">
      <c r="A1649" s="8"/>
    </row>
    <row r="1650" spans="1:1" x14ac:dyDescent="0.2">
      <c r="A1650" s="8"/>
    </row>
    <row r="1651" spans="1:1" x14ac:dyDescent="0.2">
      <c r="A1651" s="8"/>
    </row>
    <row r="1652" spans="1:1" x14ac:dyDescent="0.2">
      <c r="A1652" s="8"/>
    </row>
    <row r="1653" spans="1:1" x14ac:dyDescent="0.2">
      <c r="A1653" s="8"/>
    </row>
    <row r="1654" spans="1:1" x14ac:dyDescent="0.2">
      <c r="A1654" s="8"/>
    </row>
    <row r="1655" spans="1:1" x14ac:dyDescent="0.2">
      <c r="A1655" s="8"/>
    </row>
    <row r="1656" spans="1:1" x14ac:dyDescent="0.2">
      <c r="A1656" s="8"/>
    </row>
    <row r="1657" spans="1:1" x14ac:dyDescent="0.2">
      <c r="A1657" s="8"/>
    </row>
    <row r="1658" spans="1:1" x14ac:dyDescent="0.2">
      <c r="A1658" s="8"/>
    </row>
    <row r="1659" spans="1:1" x14ac:dyDescent="0.2">
      <c r="A1659" s="8"/>
    </row>
    <row r="1660" spans="1:1" x14ac:dyDescent="0.2">
      <c r="A1660" s="8"/>
    </row>
    <row r="1661" spans="1:1" x14ac:dyDescent="0.2">
      <c r="A1661" s="8"/>
    </row>
    <row r="1662" spans="1:1" x14ac:dyDescent="0.2">
      <c r="A1662" s="8"/>
    </row>
    <row r="1663" spans="1:1" x14ac:dyDescent="0.2">
      <c r="A1663" s="8"/>
    </row>
    <row r="1664" spans="1:1" x14ac:dyDescent="0.2">
      <c r="A1664" s="8"/>
    </row>
    <row r="1665" spans="1:1" x14ac:dyDescent="0.2">
      <c r="A1665" s="8"/>
    </row>
    <row r="1666" spans="1:1" x14ac:dyDescent="0.2">
      <c r="A1666" s="8"/>
    </row>
    <row r="1667" spans="1:1" x14ac:dyDescent="0.2">
      <c r="A1667" s="8"/>
    </row>
    <row r="1668" spans="1:1" x14ac:dyDescent="0.2">
      <c r="A1668" s="8"/>
    </row>
    <row r="1669" spans="1:1" x14ac:dyDescent="0.2">
      <c r="A1669" s="8"/>
    </row>
    <row r="1670" spans="1:1" x14ac:dyDescent="0.2">
      <c r="A1670" s="8"/>
    </row>
    <row r="1671" spans="1:1" x14ac:dyDescent="0.2">
      <c r="A1671" s="8"/>
    </row>
    <row r="1672" spans="1:1" x14ac:dyDescent="0.2">
      <c r="A1672" s="8"/>
    </row>
    <row r="1673" spans="1:1" x14ac:dyDescent="0.2">
      <c r="A1673" s="8"/>
    </row>
    <row r="1674" spans="1:1" x14ac:dyDescent="0.2">
      <c r="A1674" s="8"/>
    </row>
    <row r="1675" spans="1:1" x14ac:dyDescent="0.2">
      <c r="A1675" s="8"/>
    </row>
    <row r="1676" spans="1:1" x14ac:dyDescent="0.2">
      <c r="A1676" s="8"/>
    </row>
    <row r="1677" spans="1:1" x14ac:dyDescent="0.2">
      <c r="A1677" s="8"/>
    </row>
    <row r="1678" spans="1:1" x14ac:dyDescent="0.2">
      <c r="A1678" s="8"/>
    </row>
    <row r="1679" spans="1:1" x14ac:dyDescent="0.2">
      <c r="A1679" s="8"/>
    </row>
    <row r="1680" spans="1:1" x14ac:dyDescent="0.2">
      <c r="A1680" s="8"/>
    </row>
    <row r="1681" spans="1:1" x14ac:dyDescent="0.2">
      <c r="A1681" s="8"/>
    </row>
    <row r="1682" spans="1:1" x14ac:dyDescent="0.2">
      <c r="A1682" s="8"/>
    </row>
    <row r="1683" spans="1:1" x14ac:dyDescent="0.2">
      <c r="A1683" s="8"/>
    </row>
    <row r="1684" spans="1:1" x14ac:dyDescent="0.2">
      <c r="A1684" s="8"/>
    </row>
    <row r="1685" spans="1:1" x14ac:dyDescent="0.2">
      <c r="A1685" s="8"/>
    </row>
    <row r="1686" spans="1:1" x14ac:dyDescent="0.2">
      <c r="A1686" s="8"/>
    </row>
    <row r="1687" spans="1:1" x14ac:dyDescent="0.2">
      <c r="A1687" s="8"/>
    </row>
    <row r="1688" spans="1:1" x14ac:dyDescent="0.2">
      <c r="A1688" s="8"/>
    </row>
    <row r="1689" spans="1:1" x14ac:dyDescent="0.2">
      <c r="A1689" s="8"/>
    </row>
    <row r="1690" spans="1:1" x14ac:dyDescent="0.2">
      <c r="A1690" s="8"/>
    </row>
    <row r="1691" spans="1:1" x14ac:dyDescent="0.2">
      <c r="A1691" s="8"/>
    </row>
    <row r="1692" spans="1:1" x14ac:dyDescent="0.2">
      <c r="A1692" s="8"/>
    </row>
    <row r="1693" spans="1:1" x14ac:dyDescent="0.2">
      <c r="A1693" s="8"/>
    </row>
    <row r="1694" spans="1:1" x14ac:dyDescent="0.2">
      <c r="A1694" s="8"/>
    </row>
    <row r="1695" spans="1:1" x14ac:dyDescent="0.2">
      <c r="A1695" s="8"/>
    </row>
    <row r="1696" spans="1:1" x14ac:dyDescent="0.2">
      <c r="A1696" s="8"/>
    </row>
    <row r="1697" spans="1:1" x14ac:dyDescent="0.2">
      <c r="A1697" s="8"/>
    </row>
    <row r="1698" spans="1:1" x14ac:dyDescent="0.2">
      <c r="A1698" s="8"/>
    </row>
    <row r="1699" spans="1:1" x14ac:dyDescent="0.2">
      <c r="A1699" s="8"/>
    </row>
    <row r="1700" spans="1:1" x14ac:dyDescent="0.2">
      <c r="A1700" s="8"/>
    </row>
    <row r="1701" spans="1:1" x14ac:dyDescent="0.2">
      <c r="A1701" s="8"/>
    </row>
    <row r="1702" spans="1:1" x14ac:dyDescent="0.2">
      <c r="A1702" s="8"/>
    </row>
    <row r="1703" spans="1:1" x14ac:dyDescent="0.2">
      <c r="A1703" s="8"/>
    </row>
    <row r="1704" spans="1:1" x14ac:dyDescent="0.2">
      <c r="A1704" s="8"/>
    </row>
    <row r="1705" spans="1:1" x14ac:dyDescent="0.2">
      <c r="A1705" s="8"/>
    </row>
    <row r="1706" spans="1:1" x14ac:dyDescent="0.2">
      <c r="A1706" s="8"/>
    </row>
    <row r="1707" spans="1:1" x14ac:dyDescent="0.2">
      <c r="A1707" s="8"/>
    </row>
    <row r="1708" spans="1:1" x14ac:dyDescent="0.2">
      <c r="A1708" s="8"/>
    </row>
    <row r="1709" spans="1:1" x14ac:dyDescent="0.2">
      <c r="A1709" s="8"/>
    </row>
    <row r="1710" spans="1:1" x14ac:dyDescent="0.2">
      <c r="A1710" s="8"/>
    </row>
    <row r="1711" spans="1:1" x14ac:dyDescent="0.2">
      <c r="A1711" s="8"/>
    </row>
    <row r="1712" spans="1:1" x14ac:dyDescent="0.2">
      <c r="A1712" s="8"/>
    </row>
    <row r="1713" spans="1:1" x14ac:dyDescent="0.2">
      <c r="A1713" s="8"/>
    </row>
    <row r="1714" spans="1:1" x14ac:dyDescent="0.2">
      <c r="A1714" s="8"/>
    </row>
    <row r="1715" spans="1:1" x14ac:dyDescent="0.2">
      <c r="A1715" s="8"/>
    </row>
    <row r="1716" spans="1:1" x14ac:dyDescent="0.2">
      <c r="A1716" s="8"/>
    </row>
    <row r="1717" spans="1:1" x14ac:dyDescent="0.2">
      <c r="A1717" s="8"/>
    </row>
    <row r="1718" spans="1:1" x14ac:dyDescent="0.2">
      <c r="A1718" s="8"/>
    </row>
    <row r="1719" spans="1:1" x14ac:dyDescent="0.2">
      <c r="A1719" s="8"/>
    </row>
    <row r="1720" spans="1:1" x14ac:dyDescent="0.2">
      <c r="A1720" s="8"/>
    </row>
    <row r="1721" spans="1:1" x14ac:dyDescent="0.2">
      <c r="A1721" s="8"/>
    </row>
    <row r="1722" spans="1:1" x14ac:dyDescent="0.2">
      <c r="A1722" s="8"/>
    </row>
    <row r="1723" spans="1:1" x14ac:dyDescent="0.2">
      <c r="A1723" s="8"/>
    </row>
    <row r="1724" spans="1:1" x14ac:dyDescent="0.2">
      <c r="A1724" s="8"/>
    </row>
    <row r="1725" spans="1:1" x14ac:dyDescent="0.2">
      <c r="A1725" s="8"/>
    </row>
    <row r="1726" spans="1:1" x14ac:dyDescent="0.2">
      <c r="A1726" s="8"/>
    </row>
    <row r="1727" spans="1:1" x14ac:dyDescent="0.2">
      <c r="A1727" s="8"/>
    </row>
    <row r="1728" spans="1:1" x14ac:dyDescent="0.2">
      <c r="A1728" s="8"/>
    </row>
    <row r="1729" spans="1:1" x14ac:dyDescent="0.2">
      <c r="A1729" s="8"/>
    </row>
    <row r="1730" spans="1:1" x14ac:dyDescent="0.2">
      <c r="A1730" s="8"/>
    </row>
    <row r="1731" spans="1:1" x14ac:dyDescent="0.2">
      <c r="A1731" s="8"/>
    </row>
    <row r="1732" spans="1:1" x14ac:dyDescent="0.2">
      <c r="A1732" s="8"/>
    </row>
    <row r="1733" spans="1:1" x14ac:dyDescent="0.2">
      <c r="A1733" s="8"/>
    </row>
    <row r="1734" spans="1:1" x14ac:dyDescent="0.2">
      <c r="A1734" s="8"/>
    </row>
    <row r="1735" spans="1:1" x14ac:dyDescent="0.2">
      <c r="A1735" s="8"/>
    </row>
    <row r="1736" spans="1:1" x14ac:dyDescent="0.2">
      <c r="A1736" s="8"/>
    </row>
    <row r="1737" spans="1:1" x14ac:dyDescent="0.2">
      <c r="A1737" s="8"/>
    </row>
    <row r="1738" spans="1:1" x14ac:dyDescent="0.2">
      <c r="A1738" s="8"/>
    </row>
    <row r="1739" spans="1:1" x14ac:dyDescent="0.2">
      <c r="A1739" s="8"/>
    </row>
    <row r="1740" spans="1:1" x14ac:dyDescent="0.2">
      <c r="A1740" s="8"/>
    </row>
    <row r="1741" spans="1:1" x14ac:dyDescent="0.2">
      <c r="A1741" s="8"/>
    </row>
    <row r="1742" spans="1:1" x14ac:dyDescent="0.2">
      <c r="A1742" s="8"/>
    </row>
    <row r="1743" spans="1:1" x14ac:dyDescent="0.2">
      <c r="A1743" s="8"/>
    </row>
    <row r="1744" spans="1:1" x14ac:dyDescent="0.2">
      <c r="A1744" s="8"/>
    </row>
    <row r="1745" spans="1:1" x14ac:dyDescent="0.2">
      <c r="A1745" s="8"/>
    </row>
    <row r="1746" spans="1:1" x14ac:dyDescent="0.2">
      <c r="A1746" s="8"/>
    </row>
    <row r="1747" spans="1:1" x14ac:dyDescent="0.2">
      <c r="A1747" s="8"/>
    </row>
    <row r="1748" spans="1:1" x14ac:dyDescent="0.2">
      <c r="A1748" s="8"/>
    </row>
    <row r="1749" spans="1:1" x14ac:dyDescent="0.2">
      <c r="A1749" s="8"/>
    </row>
    <row r="1750" spans="1:1" x14ac:dyDescent="0.2">
      <c r="A1750" s="8"/>
    </row>
    <row r="1751" spans="1:1" x14ac:dyDescent="0.2">
      <c r="A1751" s="8"/>
    </row>
    <row r="1752" spans="1:1" x14ac:dyDescent="0.2">
      <c r="A1752" s="8"/>
    </row>
    <row r="1753" spans="1:1" x14ac:dyDescent="0.2">
      <c r="A1753" s="8"/>
    </row>
    <row r="1754" spans="1:1" x14ac:dyDescent="0.2">
      <c r="A1754" s="8"/>
    </row>
    <row r="1755" spans="1:1" x14ac:dyDescent="0.2">
      <c r="A1755" s="8"/>
    </row>
    <row r="1756" spans="1:1" x14ac:dyDescent="0.2">
      <c r="A1756" s="8"/>
    </row>
    <row r="1757" spans="1:1" x14ac:dyDescent="0.2">
      <c r="A1757" s="8"/>
    </row>
    <row r="1758" spans="1:1" x14ac:dyDescent="0.2">
      <c r="A1758" s="8"/>
    </row>
    <row r="1759" spans="1:1" x14ac:dyDescent="0.2">
      <c r="A1759" s="8"/>
    </row>
    <row r="1760" spans="1:1" x14ac:dyDescent="0.2">
      <c r="A1760" s="8"/>
    </row>
    <row r="1761" spans="1:1" x14ac:dyDescent="0.2">
      <c r="A1761" s="8"/>
    </row>
    <row r="1762" spans="1:1" x14ac:dyDescent="0.2">
      <c r="A1762" s="8"/>
    </row>
    <row r="1763" spans="1:1" x14ac:dyDescent="0.2">
      <c r="A1763" s="8"/>
    </row>
    <row r="1764" spans="1:1" x14ac:dyDescent="0.2">
      <c r="A1764" s="8"/>
    </row>
    <row r="1765" spans="1:1" x14ac:dyDescent="0.2">
      <c r="A1765" s="8"/>
    </row>
    <row r="1766" spans="1:1" x14ac:dyDescent="0.2">
      <c r="A1766" s="8"/>
    </row>
    <row r="1767" spans="1:1" x14ac:dyDescent="0.2">
      <c r="A1767" s="8"/>
    </row>
    <row r="1768" spans="1:1" x14ac:dyDescent="0.2">
      <c r="A1768" s="8"/>
    </row>
    <row r="1769" spans="1:1" x14ac:dyDescent="0.2">
      <c r="A1769" s="8"/>
    </row>
    <row r="1770" spans="1:1" x14ac:dyDescent="0.2">
      <c r="A1770" s="8"/>
    </row>
    <row r="1771" spans="1:1" x14ac:dyDescent="0.2">
      <c r="A1771" s="8"/>
    </row>
    <row r="1772" spans="1:1" x14ac:dyDescent="0.2">
      <c r="A1772" s="8"/>
    </row>
    <row r="1773" spans="1:1" x14ac:dyDescent="0.2">
      <c r="A1773" s="8"/>
    </row>
    <row r="1774" spans="1:1" x14ac:dyDescent="0.2">
      <c r="A1774" s="8"/>
    </row>
    <row r="1775" spans="1:1" x14ac:dyDescent="0.2">
      <c r="A1775" s="8"/>
    </row>
    <row r="1776" spans="1:1" x14ac:dyDescent="0.2">
      <c r="A1776" s="8"/>
    </row>
    <row r="1777" spans="1:1" x14ac:dyDescent="0.2">
      <c r="A1777" s="8"/>
    </row>
    <row r="1778" spans="1:1" x14ac:dyDescent="0.2">
      <c r="A1778" s="8"/>
    </row>
    <row r="1779" spans="1:1" x14ac:dyDescent="0.2">
      <c r="A1779" s="8"/>
    </row>
    <row r="1780" spans="1:1" x14ac:dyDescent="0.2">
      <c r="A1780" s="8"/>
    </row>
    <row r="1781" spans="1:1" x14ac:dyDescent="0.2">
      <c r="A1781" s="8"/>
    </row>
    <row r="1782" spans="1:1" x14ac:dyDescent="0.2">
      <c r="A1782" s="8"/>
    </row>
    <row r="1783" spans="1:1" x14ac:dyDescent="0.2">
      <c r="A1783" s="8"/>
    </row>
    <row r="1784" spans="1:1" x14ac:dyDescent="0.2">
      <c r="A1784" s="8"/>
    </row>
    <row r="1785" spans="1:1" x14ac:dyDescent="0.2">
      <c r="A1785" s="8"/>
    </row>
    <row r="1786" spans="1:1" x14ac:dyDescent="0.2">
      <c r="A1786" s="8"/>
    </row>
    <row r="1787" spans="1:1" x14ac:dyDescent="0.2">
      <c r="A1787" s="8"/>
    </row>
    <row r="1788" spans="1:1" x14ac:dyDescent="0.2">
      <c r="A1788" s="8"/>
    </row>
    <row r="1789" spans="1:1" x14ac:dyDescent="0.2">
      <c r="A1789" s="8"/>
    </row>
    <row r="1790" spans="1:1" x14ac:dyDescent="0.2">
      <c r="A1790" s="8"/>
    </row>
    <row r="1791" spans="1:1" x14ac:dyDescent="0.2">
      <c r="A1791" s="8"/>
    </row>
    <row r="1792" spans="1:1" x14ac:dyDescent="0.2">
      <c r="A1792" s="8"/>
    </row>
    <row r="1793" spans="1:1" x14ac:dyDescent="0.2">
      <c r="A1793" s="8"/>
    </row>
    <row r="1794" spans="1:1" x14ac:dyDescent="0.2">
      <c r="A1794" s="8"/>
    </row>
    <row r="1795" spans="1:1" x14ac:dyDescent="0.2">
      <c r="A1795" s="8"/>
    </row>
    <row r="1796" spans="1:1" x14ac:dyDescent="0.2">
      <c r="A1796" s="8"/>
    </row>
    <row r="1797" spans="1:1" x14ac:dyDescent="0.2">
      <c r="A1797" s="8"/>
    </row>
    <row r="1798" spans="1:1" x14ac:dyDescent="0.2">
      <c r="A1798" s="8"/>
    </row>
    <row r="1799" spans="1:1" x14ac:dyDescent="0.2">
      <c r="A1799" s="8"/>
    </row>
    <row r="1800" spans="1:1" x14ac:dyDescent="0.2">
      <c r="A1800" s="8"/>
    </row>
    <row r="1801" spans="1:1" x14ac:dyDescent="0.2">
      <c r="A1801" s="8"/>
    </row>
    <row r="1802" spans="1:1" x14ac:dyDescent="0.2">
      <c r="A1802" s="8"/>
    </row>
    <row r="1803" spans="1:1" x14ac:dyDescent="0.2">
      <c r="A1803" s="8"/>
    </row>
    <row r="1804" spans="1:1" x14ac:dyDescent="0.2">
      <c r="A1804" s="8"/>
    </row>
    <row r="1805" spans="1:1" x14ac:dyDescent="0.2">
      <c r="A1805" s="8"/>
    </row>
    <row r="1806" spans="1:1" x14ac:dyDescent="0.2">
      <c r="A1806" s="8"/>
    </row>
    <row r="1807" spans="1:1" x14ac:dyDescent="0.2">
      <c r="A1807" s="8"/>
    </row>
    <row r="1808" spans="1:1" x14ac:dyDescent="0.2">
      <c r="A1808" s="8"/>
    </row>
    <row r="1809" spans="1:1" x14ac:dyDescent="0.2">
      <c r="A1809" s="8"/>
    </row>
    <row r="1810" spans="1:1" x14ac:dyDescent="0.2">
      <c r="A1810" s="8"/>
    </row>
    <row r="1811" spans="1:1" x14ac:dyDescent="0.2">
      <c r="A1811" s="8"/>
    </row>
    <row r="1812" spans="1:1" x14ac:dyDescent="0.2">
      <c r="A1812" s="8"/>
    </row>
    <row r="1813" spans="1:1" x14ac:dyDescent="0.2">
      <c r="A1813" s="8"/>
    </row>
    <row r="1814" spans="1:1" x14ac:dyDescent="0.2">
      <c r="A1814" s="8"/>
    </row>
    <row r="1815" spans="1:1" x14ac:dyDescent="0.2">
      <c r="A1815" s="8"/>
    </row>
    <row r="1816" spans="1:1" x14ac:dyDescent="0.2">
      <c r="A1816" s="8"/>
    </row>
    <row r="1817" spans="1:1" x14ac:dyDescent="0.2">
      <c r="A1817" s="8"/>
    </row>
    <row r="1818" spans="1:1" x14ac:dyDescent="0.2">
      <c r="A1818" s="8"/>
    </row>
    <row r="1819" spans="1:1" x14ac:dyDescent="0.2">
      <c r="A1819" s="8"/>
    </row>
    <row r="1820" spans="1:1" x14ac:dyDescent="0.2">
      <c r="A1820" s="8"/>
    </row>
    <row r="1821" spans="1:1" x14ac:dyDescent="0.2">
      <c r="A1821" s="8"/>
    </row>
    <row r="1822" spans="1:1" x14ac:dyDescent="0.2">
      <c r="A1822" s="8"/>
    </row>
    <row r="1823" spans="1:1" x14ac:dyDescent="0.2">
      <c r="A1823" s="8"/>
    </row>
    <row r="1824" spans="1:1" x14ac:dyDescent="0.2">
      <c r="A1824" s="8"/>
    </row>
    <row r="1825" spans="1:1" x14ac:dyDescent="0.2">
      <c r="A1825" s="8"/>
    </row>
    <row r="1826" spans="1:1" x14ac:dyDescent="0.2">
      <c r="A1826" s="8"/>
    </row>
    <row r="1827" spans="1:1" x14ac:dyDescent="0.2">
      <c r="A1827" s="8"/>
    </row>
    <row r="1828" spans="1:1" x14ac:dyDescent="0.2">
      <c r="A1828" s="8"/>
    </row>
    <row r="1829" spans="1:1" x14ac:dyDescent="0.2">
      <c r="A1829" s="8"/>
    </row>
    <row r="1830" spans="1:1" x14ac:dyDescent="0.2">
      <c r="A1830" s="8"/>
    </row>
    <row r="1831" spans="1:1" x14ac:dyDescent="0.2">
      <c r="A1831" s="8"/>
    </row>
    <row r="1832" spans="1:1" x14ac:dyDescent="0.2">
      <c r="A1832" s="8"/>
    </row>
    <row r="1833" spans="1:1" x14ac:dyDescent="0.2">
      <c r="A1833" s="8"/>
    </row>
    <row r="1834" spans="1:1" x14ac:dyDescent="0.2">
      <c r="A1834" s="8"/>
    </row>
    <row r="1835" spans="1:1" x14ac:dyDescent="0.2">
      <c r="A1835" s="8"/>
    </row>
    <row r="1836" spans="1:1" x14ac:dyDescent="0.2">
      <c r="A1836" s="8"/>
    </row>
    <row r="1837" spans="1:1" x14ac:dyDescent="0.2">
      <c r="A1837" s="8"/>
    </row>
    <row r="1838" spans="1:1" x14ac:dyDescent="0.2">
      <c r="A1838" s="8"/>
    </row>
    <row r="1839" spans="1:1" x14ac:dyDescent="0.2">
      <c r="A1839" s="8"/>
    </row>
    <row r="1840" spans="1:1" x14ac:dyDescent="0.2">
      <c r="A1840" s="8"/>
    </row>
    <row r="1841" spans="1:1" x14ac:dyDescent="0.2">
      <c r="A1841" s="8"/>
    </row>
    <row r="1842" spans="1:1" x14ac:dyDescent="0.2">
      <c r="A1842" s="8"/>
    </row>
    <row r="1843" spans="1:1" x14ac:dyDescent="0.2">
      <c r="A1843" s="8"/>
    </row>
    <row r="1844" spans="1:1" x14ac:dyDescent="0.2">
      <c r="A1844" s="8"/>
    </row>
    <row r="1845" spans="1:1" x14ac:dyDescent="0.2">
      <c r="A1845" s="8"/>
    </row>
    <row r="1846" spans="1:1" x14ac:dyDescent="0.2">
      <c r="A1846" s="8"/>
    </row>
    <row r="1847" spans="1:1" x14ac:dyDescent="0.2">
      <c r="A1847" s="8"/>
    </row>
    <row r="1848" spans="1:1" x14ac:dyDescent="0.2">
      <c r="A1848" s="8"/>
    </row>
    <row r="1849" spans="1:1" x14ac:dyDescent="0.2">
      <c r="A1849" s="8"/>
    </row>
    <row r="1850" spans="1:1" x14ac:dyDescent="0.2">
      <c r="A1850" s="8"/>
    </row>
    <row r="1851" spans="1:1" x14ac:dyDescent="0.2">
      <c r="A1851" s="8"/>
    </row>
    <row r="1852" spans="1:1" x14ac:dyDescent="0.2">
      <c r="A1852" s="8"/>
    </row>
    <row r="1853" spans="1:1" x14ac:dyDescent="0.2">
      <c r="A1853" s="8"/>
    </row>
    <row r="1854" spans="1:1" x14ac:dyDescent="0.2">
      <c r="A1854" s="8"/>
    </row>
    <row r="1855" spans="1:1" x14ac:dyDescent="0.2">
      <c r="A1855" s="8"/>
    </row>
    <row r="1856" spans="1:1" x14ac:dyDescent="0.2">
      <c r="A1856" s="8"/>
    </row>
    <row r="1857" spans="1:1" x14ac:dyDescent="0.2">
      <c r="A1857" s="8"/>
    </row>
    <row r="1858" spans="1:1" x14ac:dyDescent="0.2">
      <c r="A1858" s="8"/>
    </row>
    <row r="1859" spans="1:1" x14ac:dyDescent="0.2">
      <c r="A1859" s="8"/>
    </row>
    <row r="1860" spans="1:1" x14ac:dyDescent="0.2">
      <c r="A1860" s="8"/>
    </row>
    <row r="1861" spans="1:1" x14ac:dyDescent="0.2">
      <c r="A1861" s="8"/>
    </row>
    <row r="1862" spans="1:1" x14ac:dyDescent="0.2">
      <c r="A1862" s="8"/>
    </row>
    <row r="1863" spans="1:1" x14ac:dyDescent="0.2">
      <c r="A1863" s="8"/>
    </row>
    <row r="1864" spans="1:1" x14ac:dyDescent="0.2">
      <c r="A1864" s="8"/>
    </row>
    <row r="1865" spans="1:1" x14ac:dyDescent="0.2">
      <c r="A1865" s="8"/>
    </row>
    <row r="1866" spans="1:1" x14ac:dyDescent="0.2">
      <c r="A1866" s="8"/>
    </row>
    <row r="1867" spans="1:1" x14ac:dyDescent="0.2">
      <c r="A1867" s="8"/>
    </row>
    <row r="1868" spans="1:1" x14ac:dyDescent="0.2">
      <c r="A1868" s="8"/>
    </row>
    <row r="1869" spans="1:1" x14ac:dyDescent="0.2">
      <c r="A1869" s="8"/>
    </row>
    <row r="1870" spans="1:1" x14ac:dyDescent="0.2">
      <c r="A1870" s="8"/>
    </row>
    <row r="1871" spans="1:1" x14ac:dyDescent="0.2">
      <c r="A1871" s="8"/>
    </row>
    <row r="1872" spans="1:1" x14ac:dyDescent="0.2">
      <c r="A1872" s="8"/>
    </row>
    <row r="1873" spans="1:1" x14ac:dyDescent="0.2">
      <c r="A1873" s="8"/>
    </row>
    <row r="1874" spans="1:1" x14ac:dyDescent="0.2">
      <c r="A1874" s="8"/>
    </row>
    <row r="1875" spans="1:1" x14ac:dyDescent="0.2">
      <c r="A1875" s="8"/>
    </row>
    <row r="1876" spans="1:1" x14ac:dyDescent="0.2">
      <c r="A1876" s="8"/>
    </row>
    <row r="1877" spans="1:1" x14ac:dyDescent="0.2">
      <c r="A1877" s="8"/>
    </row>
    <row r="1878" spans="1:1" x14ac:dyDescent="0.2">
      <c r="A1878" s="8"/>
    </row>
    <row r="1879" spans="1:1" x14ac:dyDescent="0.2">
      <c r="A1879" s="8"/>
    </row>
    <row r="1880" spans="1:1" x14ac:dyDescent="0.2">
      <c r="A1880" s="8"/>
    </row>
    <row r="1881" spans="1:1" x14ac:dyDescent="0.2">
      <c r="A1881" s="8"/>
    </row>
    <row r="1882" spans="1:1" x14ac:dyDescent="0.2">
      <c r="A1882" s="8"/>
    </row>
    <row r="1883" spans="1:1" x14ac:dyDescent="0.2">
      <c r="A1883" s="8"/>
    </row>
    <row r="1884" spans="1:1" x14ac:dyDescent="0.2">
      <c r="A1884" s="8"/>
    </row>
    <row r="1885" spans="1:1" x14ac:dyDescent="0.2">
      <c r="A1885" s="8"/>
    </row>
    <row r="1886" spans="1:1" x14ac:dyDescent="0.2">
      <c r="A1886" s="8"/>
    </row>
    <row r="1887" spans="1:1" x14ac:dyDescent="0.2">
      <c r="A1887" s="8"/>
    </row>
    <row r="1888" spans="1:1" x14ac:dyDescent="0.2">
      <c r="A1888" s="8"/>
    </row>
    <row r="1889" spans="1:1" x14ac:dyDescent="0.2">
      <c r="A1889" s="8"/>
    </row>
    <row r="1890" spans="1:1" x14ac:dyDescent="0.2">
      <c r="A1890" s="8"/>
    </row>
    <row r="1891" spans="1:1" x14ac:dyDescent="0.2">
      <c r="A1891" s="8"/>
    </row>
    <row r="1892" spans="1:1" x14ac:dyDescent="0.2">
      <c r="A1892" s="8"/>
    </row>
    <row r="1893" spans="1:1" x14ac:dyDescent="0.2">
      <c r="A1893" s="8"/>
    </row>
    <row r="1894" spans="1:1" x14ac:dyDescent="0.2">
      <c r="A1894" s="8"/>
    </row>
    <row r="1895" spans="1:1" x14ac:dyDescent="0.2">
      <c r="A1895" s="8"/>
    </row>
    <row r="1896" spans="1:1" x14ac:dyDescent="0.2">
      <c r="A1896" s="8"/>
    </row>
    <row r="1897" spans="1:1" x14ac:dyDescent="0.2">
      <c r="A1897" s="8"/>
    </row>
    <row r="1898" spans="1:1" x14ac:dyDescent="0.2">
      <c r="A1898" s="8"/>
    </row>
    <row r="1899" spans="1:1" x14ac:dyDescent="0.2">
      <c r="A1899" s="8"/>
    </row>
    <row r="1900" spans="1:1" x14ac:dyDescent="0.2">
      <c r="A1900" s="8"/>
    </row>
    <row r="1901" spans="1:1" x14ac:dyDescent="0.2">
      <c r="A1901" s="8"/>
    </row>
    <row r="1902" spans="1:1" x14ac:dyDescent="0.2">
      <c r="A1902" s="8"/>
    </row>
    <row r="1903" spans="1:1" x14ac:dyDescent="0.2">
      <c r="A1903" s="8"/>
    </row>
    <row r="1904" spans="1:1" x14ac:dyDescent="0.2">
      <c r="A1904" s="8"/>
    </row>
    <row r="1905" spans="1:1" x14ac:dyDescent="0.2">
      <c r="A1905" s="8"/>
    </row>
    <row r="1906" spans="1:1" x14ac:dyDescent="0.2">
      <c r="A1906" s="8"/>
    </row>
    <row r="1907" spans="1:1" x14ac:dyDescent="0.2">
      <c r="A1907" s="8"/>
    </row>
    <row r="1908" spans="1:1" x14ac:dyDescent="0.2">
      <c r="A1908" s="8"/>
    </row>
    <row r="1909" spans="1:1" x14ac:dyDescent="0.2">
      <c r="A1909" s="8"/>
    </row>
    <row r="1910" spans="1:1" x14ac:dyDescent="0.2">
      <c r="A1910" s="8"/>
    </row>
    <row r="1911" spans="1:1" x14ac:dyDescent="0.2">
      <c r="A1911" s="8"/>
    </row>
    <row r="1912" spans="1:1" x14ac:dyDescent="0.2">
      <c r="A1912" s="8"/>
    </row>
    <row r="1913" spans="1:1" x14ac:dyDescent="0.2">
      <c r="A1913" s="8"/>
    </row>
    <row r="1914" spans="1:1" x14ac:dyDescent="0.2">
      <c r="A1914" s="8"/>
    </row>
    <row r="1915" spans="1:1" x14ac:dyDescent="0.2">
      <c r="A1915" s="8"/>
    </row>
    <row r="1916" spans="1:1" x14ac:dyDescent="0.2">
      <c r="A1916" s="8"/>
    </row>
    <row r="1917" spans="1:1" x14ac:dyDescent="0.2">
      <c r="A1917" s="8"/>
    </row>
    <row r="1918" spans="1:1" x14ac:dyDescent="0.2">
      <c r="A1918" s="8"/>
    </row>
    <row r="1919" spans="1:1" x14ac:dyDescent="0.2">
      <c r="A1919" s="8"/>
    </row>
    <row r="1920" spans="1:1" x14ac:dyDescent="0.2">
      <c r="A1920" s="8"/>
    </row>
    <row r="1921" spans="1:1" x14ac:dyDescent="0.2">
      <c r="A1921" s="8"/>
    </row>
    <row r="1922" spans="1:1" x14ac:dyDescent="0.2">
      <c r="A1922" s="8"/>
    </row>
    <row r="1923" spans="1:1" x14ac:dyDescent="0.2">
      <c r="A1923" s="8"/>
    </row>
    <row r="1924" spans="1:1" x14ac:dyDescent="0.2">
      <c r="A1924" s="8"/>
    </row>
    <row r="1925" spans="1:1" x14ac:dyDescent="0.2">
      <c r="A1925" s="8"/>
    </row>
    <row r="1926" spans="1:1" x14ac:dyDescent="0.2">
      <c r="A1926" s="8"/>
    </row>
    <row r="1927" spans="1:1" x14ac:dyDescent="0.2">
      <c r="A1927" s="8"/>
    </row>
    <row r="1928" spans="1:1" x14ac:dyDescent="0.2">
      <c r="A1928" s="8"/>
    </row>
    <row r="1929" spans="1:1" x14ac:dyDescent="0.2">
      <c r="A1929" s="8"/>
    </row>
    <row r="1930" spans="1:1" x14ac:dyDescent="0.2">
      <c r="A1930" s="8"/>
    </row>
    <row r="1931" spans="1:1" x14ac:dyDescent="0.2">
      <c r="A1931" s="8"/>
    </row>
    <row r="1932" spans="1:1" x14ac:dyDescent="0.2">
      <c r="A1932" s="8"/>
    </row>
    <row r="1933" spans="1:1" x14ac:dyDescent="0.2">
      <c r="A1933" s="8"/>
    </row>
    <row r="1934" spans="1:1" x14ac:dyDescent="0.2">
      <c r="A1934" s="8"/>
    </row>
    <row r="1935" spans="1:1" x14ac:dyDescent="0.2">
      <c r="A1935" s="8"/>
    </row>
    <row r="1936" spans="1:1" x14ac:dyDescent="0.2">
      <c r="A1936" s="8"/>
    </row>
    <row r="1937" spans="1:1" x14ac:dyDescent="0.2">
      <c r="A1937" s="8"/>
    </row>
    <row r="1938" spans="1:1" x14ac:dyDescent="0.2">
      <c r="A1938" s="8"/>
    </row>
    <row r="1939" spans="1:1" x14ac:dyDescent="0.2">
      <c r="A1939" s="8"/>
    </row>
    <row r="1940" spans="1:1" x14ac:dyDescent="0.2">
      <c r="A1940" s="8"/>
    </row>
    <row r="1941" spans="1:1" x14ac:dyDescent="0.2">
      <c r="A1941" s="8"/>
    </row>
    <row r="1942" spans="1:1" x14ac:dyDescent="0.2">
      <c r="A1942" s="8"/>
    </row>
    <row r="1943" spans="1:1" x14ac:dyDescent="0.2">
      <c r="A1943" s="8"/>
    </row>
    <row r="1944" spans="1:1" x14ac:dyDescent="0.2">
      <c r="A1944" s="8"/>
    </row>
    <row r="1945" spans="1:1" x14ac:dyDescent="0.2">
      <c r="A1945" s="8"/>
    </row>
    <row r="1946" spans="1:1" x14ac:dyDescent="0.2">
      <c r="A1946" s="8"/>
    </row>
    <row r="1947" spans="1:1" x14ac:dyDescent="0.2">
      <c r="A1947" s="8"/>
    </row>
    <row r="1948" spans="1:1" x14ac:dyDescent="0.2">
      <c r="A1948" s="8"/>
    </row>
    <row r="1949" spans="1:1" x14ac:dyDescent="0.2">
      <c r="A1949" s="8"/>
    </row>
    <row r="1950" spans="1:1" x14ac:dyDescent="0.2">
      <c r="A1950" s="8"/>
    </row>
    <row r="1951" spans="1:1" x14ac:dyDescent="0.2">
      <c r="A1951" s="8"/>
    </row>
    <row r="1952" spans="1:1" x14ac:dyDescent="0.2">
      <c r="A1952" s="8"/>
    </row>
    <row r="1953" spans="1:1" x14ac:dyDescent="0.2">
      <c r="A1953" s="8"/>
    </row>
    <row r="1954" spans="1:1" x14ac:dyDescent="0.2">
      <c r="A1954" s="8"/>
    </row>
    <row r="1955" spans="1:1" x14ac:dyDescent="0.2">
      <c r="A1955" s="8"/>
    </row>
    <row r="1956" spans="1:1" x14ac:dyDescent="0.2">
      <c r="A1956" s="8"/>
    </row>
    <row r="1957" spans="1:1" x14ac:dyDescent="0.2">
      <c r="A1957" s="8"/>
    </row>
    <row r="1958" spans="1:1" x14ac:dyDescent="0.2">
      <c r="A1958" s="8"/>
    </row>
    <row r="1959" spans="1:1" x14ac:dyDescent="0.2">
      <c r="A1959" s="8"/>
    </row>
    <row r="1960" spans="1:1" x14ac:dyDescent="0.2">
      <c r="A1960" s="8"/>
    </row>
    <row r="1961" spans="1:1" x14ac:dyDescent="0.2">
      <c r="A1961" s="8"/>
    </row>
    <row r="1962" spans="1:1" x14ac:dyDescent="0.2">
      <c r="A1962" s="8"/>
    </row>
    <row r="1963" spans="1:1" x14ac:dyDescent="0.2">
      <c r="A1963" s="8"/>
    </row>
    <row r="1964" spans="1:1" x14ac:dyDescent="0.2">
      <c r="A1964" s="8"/>
    </row>
    <row r="1965" spans="1:1" x14ac:dyDescent="0.2">
      <c r="A1965" s="8"/>
    </row>
    <row r="1966" spans="1:1" x14ac:dyDescent="0.2">
      <c r="A1966" s="8"/>
    </row>
    <row r="1967" spans="1:1" x14ac:dyDescent="0.2">
      <c r="A1967" s="8"/>
    </row>
    <row r="1968" spans="1:1" x14ac:dyDescent="0.2">
      <c r="A1968" s="8"/>
    </row>
    <row r="1969" spans="1:1" x14ac:dyDescent="0.2">
      <c r="A1969" s="8"/>
    </row>
    <row r="1970" spans="1:1" x14ac:dyDescent="0.2">
      <c r="A1970" s="8"/>
    </row>
    <row r="1971" spans="1:1" x14ac:dyDescent="0.2">
      <c r="A1971" s="8"/>
    </row>
    <row r="1972" spans="1:1" x14ac:dyDescent="0.2">
      <c r="A1972" s="8"/>
    </row>
    <row r="1973" spans="1:1" x14ac:dyDescent="0.2">
      <c r="A1973" s="8"/>
    </row>
    <row r="1974" spans="1:1" x14ac:dyDescent="0.2">
      <c r="A1974" s="8"/>
    </row>
    <row r="1975" spans="1:1" x14ac:dyDescent="0.2">
      <c r="A1975" s="8"/>
    </row>
    <row r="1976" spans="1:1" x14ac:dyDescent="0.2">
      <c r="A1976" s="8"/>
    </row>
    <row r="1977" spans="1:1" x14ac:dyDescent="0.2">
      <c r="A1977" s="8"/>
    </row>
    <row r="1978" spans="1:1" x14ac:dyDescent="0.2">
      <c r="A1978" s="8"/>
    </row>
    <row r="1979" spans="1:1" x14ac:dyDescent="0.2">
      <c r="A1979" s="8"/>
    </row>
    <row r="1980" spans="1:1" x14ac:dyDescent="0.2">
      <c r="A1980" s="8"/>
    </row>
    <row r="1981" spans="1:1" x14ac:dyDescent="0.2">
      <c r="A1981" s="8"/>
    </row>
    <row r="1982" spans="1:1" x14ac:dyDescent="0.2">
      <c r="A1982" s="8"/>
    </row>
    <row r="1983" spans="1:1" x14ac:dyDescent="0.2">
      <c r="A1983" s="8"/>
    </row>
    <row r="1984" spans="1:1" x14ac:dyDescent="0.2">
      <c r="A1984" s="8"/>
    </row>
    <row r="1985" spans="1:1" x14ac:dyDescent="0.2">
      <c r="A1985" s="8"/>
    </row>
    <row r="1986" spans="1:1" x14ac:dyDescent="0.2">
      <c r="A1986" s="8"/>
    </row>
  </sheetData>
  <sheetProtection formatCells="0" formatColumns="0" formatRows="0" insertRows="0" deleteRows="0" sort="0" autoFilter="0" pivotTables="0"/>
  <autoFilter ref="A1:I1606" xr:uid="{00000000-0001-0000-0600-000000000000}"/>
  <sortState xmlns:xlrd2="http://schemas.microsoft.com/office/spreadsheetml/2017/richdata2" ref="H1:L440">
    <sortCondition ref="H1:H440"/>
  </sortState>
  <dataValidations xWindow="1119" yWindow="593" count="1">
    <dataValidation allowBlank="1" showInputMessage="1" showErrorMessage="1" promptTitle="Portfolio" prompt="Select the Portfolio to which the Project/Program belongs" sqref="A1" xr:uid="{1F968157-3880-48DD-B407-C2FC4FCE63C9}"/>
  </dataValidations>
  <printOptions horizontalCentered="1" headings="1" gridLines="1"/>
  <pageMargins left="0.5" right="0.25" top="0.5" bottom="0" header="0.1" footer="0.1"/>
  <pageSetup paperSize="3" scale="68" fitToHeight="0" pageOrder="overThenDown" orientation="landscape" cellComments="atEnd" r:id="rId1"/>
  <headerFooter scaleWithDoc="0" alignWithMargins="0">
    <oddHeader>&amp;L&amp;F&amp;C&amp;A&amp;R&amp;D</oddHeader>
    <oddFooter>&amp;C&amp;P of &amp;N</oddFooter>
  </headerFooter>
  <customProperties>
    <customPr name="_pios_id" r:id="rId2"/>
  </customProperties>
  <extLst>
    <ext xmlns:x14="http://schemas.microsoft.com/office/spreadsheetml/2009/9/main" uri="{CCE6A557-97BC-4b89-ADB6-D9C93CAAB3DF}">
      <x14:dataValidations xmlns:xm="http://schemas.microsoft.com/office/excel/2006/main" xWindow="1119" yWindow="593" count="1">
        <x14:dataValidation type="list" allowBlank="1" showInputMessage="1" showErrorMessage="1" xr:uid="{8382C822-FA52-4EAF-9180-57C9EAE98659}">
          <x14:formula1>
            <xm:f>'Project Template DataValidation'!$D$2:$D$62</xm:f>
          </x14:formula1>
          <xm:sqref>A2:A1048576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T64"/>
  <sheetViews>
    <sheetView topLeftCell="A2" workbookViewId="0">
      <selection activeCell="D2" sqref="D2:F62"/>
    </sheetView>
  </sheetViews>
  <sheetFormatPr defaultRowHeight="12.75" x14ac:dyDescent="0.2"/>
  <cols>
    <col min="1" max="1" width="6.5703125" bestFit="1" customWidth="1"/>
    <col min="2" max="2" width="12.7109375" bestFit="1" customWidth="1"/>
    <col min="3" max="3" width="17" bestFit="1" customWidth="1"/>
    <col min="4" max="4" width="35.5703125" customWidth="1"/>
    <col min="5" max="5" width="17" customWidth="1"/>
    <col min="6" max="6" width="14.7109375" bestFit="1" customWidth="1"/>
    <col min="7" max="7" width="18" bestFit="1" customWidth="1"/>
    <col min="9" max="9" width="11.42578125" bestFit="1" customWidth="1"/>
    <col min="13" max="13" width="23.5703125" bestFit="1" customWidth="1"/>
    <col min="15" max="15" width="18" bestFit="1" customWidth="1"/>
    <col min="17" max="17" width="24.5703125" customWidth="1"/>
  </cols>
  <sheetData>
    <row r="1" spans="1:20" s="3" customFormat="1" ht="38.25" x14ac:dyDescent="0.2">
      <c r="A1" s="1" t="s">
        <v>145</v>
      </c>
      <c r="B1" s="2" t="s">
        <v>146</v>
      </c>
      <c r="C1" s="2" t="s">
        <v>147</v>
      </c>
      <c r="D1" s="2" t="s">
        <v>138</v>
      </c>
      <c r="E1" s="2" t="s">
        <v>148</v>
      </c>
      <c r="F1" s="2" t="s">
        <v>24</v>
      </c>
      <c r="G1" s="3" t="s">
        <v>149</v>
      </c>
      <c r="H1" s="3" t="s">
        <v>150</v>
      </c>
      <c r="I1" s="3" t="s">
        <v>151</v>
      </c>
      <c r="K1" s="3" t="s">
        <v>152</v>
      </c>
      <c r="M1" s="3" t="s">
        <v>144</v>
      </c>
      <c r="O1" s="3" t="s">
        <v>153</v>
      </c>
      <c r="Q1" s="3" t="s">
        <v>154</v>
      </c>
      <c r="S1" t="s">
        <v>148</v>
      </c>
      <c r="T1" t="s">
        <v>155</v>
      </c>
    </row>
    <row r="2" spans="1:20" x14ac:dyDescent="0.2">
      <c r="A2" s="58" t="s">
        <v>156</v>
      </c>
      <c r="B2" s="7">
        <v>0.2</v>
      </c>
      <c r="C2" s="7">
        <v>0</v>
      </c>
      <c r="D2" s="6" t="s">
        <v>157</v>
      </c>
      <c r="E2" s="5">
        <v>17501000</v>
      </c>
      <c r="F2" s="4" t="s">
        <v>158</v>
      </c>
      <c r="G2" s="4" t="s">
        <v>159</v>
      </c>
      <c r="H2">
        <v>385</v>
      </c>
      <c r="I2">
        <v>550</v>
      </c>
      <c r="K2" s="4" t="s">
        <v>31</v>
      </c>
      <c r="M2" t="s">
        <v>5</v>
      </c>
      <c r="O2" s="4" t="s">
        <v>31</v>
      </c>
      <c r="Q2" t="s">
        <v>31</v>
      </c>
      <c r="S2">
        <v>17501500</v>
      </c>
      <c r="T2" s="7">
        <v>0.21</v>
      </c>
    </row>
    <row r="3" spans="1:20" x14ac:dyDescent="0.2">
      <c r="A3" s="58" t="s">
        <v>160</v>
      </c>
      <c r="D3" s="6" t="s">
        <v>161</v>
      </c>
      <c r="E3" s="5">
        <v>17503725</v>
      </c>
      <c r="F3" s="4" t="s">
        <v>158</v>
      </c>
      <c r="G3" s="4" t="s">
        <v>162</v>
      </c>
      <c r="H3">
        <v>140</v>
      </c>
      <c r="I3">
        <v>250</v>
      </c>
      <c r="K3" s="4" t="s">
        <v>32</v>
      </c>
      <c r="M3" s="4" t="s">
        <v>6</v>
      </c>
      <c r="O3" s="4" t="s">
        <v>32</v>
      </c>
      <c r="Q3" t="s">
        <v>32</v>
      </c>
      <c r="S3">
        <v>17503300</v>
      </c>
      <c r="T3" s="7">
        <v>0.4</v>
      </c>
    </row>
    <row r="4" spans="1:20" x14ac:dyDescent="0.2">
      <c r="D4" s="6" t="s">
        <v>163</v>
      </c>
      <c r="E4" s="5">
        <v>17381000</v>
      </c>
      <c r="F4" s="4" t="s">
        <v>158</v>
      </c>
      <c r="G4" s="4" t="s">
        <v>164</v>
      </c>
      <c r="H4">
        <v>32</v>
      </c>
      <c r="I4">
        <v>32</v>
      </c>
      <c r="M4" t="s">
        <v>7</v>
      </c>
      <c r="Q4" s="4" t="s">
        <v>48</v>
      </c>
      <c r="S4">
        <v>17503310</v>
      </c>
      <c r="T4" s="7">
        <v>0.5</v>
      </c>
    </row>
    <row r="5" spans="1:20" x14ac:dyDescent="0.2">
      <c r="D5" s="6" t="s">
        <v>165</v>
      </c>
      <c r="E5" s="5">
        <v>17503440</v>
      </c>
      <c r="F5" s="4" t="s">
        <v>158</v>
      </c>
      <c r="G5" t="s">
        <v>0</v>
      </c>
      <c r="I5">
        <v>45</v>
      </c>
      <c r="M5" t="s">
        <v>8</v>
      </c>
      <c r="S5">
        <v>17503320</v>
      </c>
      <c r="T5" s="7">
        <v>0.5</v>
      </c>
    </row>
    <row r="6" spans="1:20" x14ac:dyDescent="0.2">
      <c r="D6" s="6" t="s">
        <v>166</v>
      </c>
      <c r="E6" s="5">
        <v>17503655</v>
      </c>
      <c r="F6" s="4" t="s">
        <v>167</v>
      </c>
      <c r="M6" t="s">
        <v>9</v>
      </c>
      <c r="S6">
        <v>17503330</v>
      </c>
      <c r="T6" s="7">
        <v>0</v>
      </c>
    </row>
    <row r="7" spans="1:20" x14ac:dyDescent="0.2">
      <c r="D7" s="6" t="s">
        <v>168</v>
      </c>
      <c r="E7" s="5">
        <v>17503515</v>
      </c>
      <c r="F7" s="4" t="s">
        <v>158</v>
      </c>
      <c r="M7" t="s">
        <v>10</v>
      </c>
      <c r="S7">
        <v>17503340</v>
      </c>
      <c r="T7" s="7">
        <v>0.4</v>
      </c>
    </row>
    <row r="8" spans="1:20" x14ac:dyDescent="0.2">
      <c r="D8" s="6" t="s">
        <v>169</v>
      </c>
      <c r="E8" s="5">
        <v>17503320</v>
      </c>
      <c r="F8" s="4" t="s">
        <v>158</v>
      </c>
      <c r="M8" t="s">
        <v>11</v>
      </c>
      <c r="S8">
        <v>17503530</v>
      </c>
      <c r="T8" s="7">
        <v>0.4</v>
      </c>
    </row>
    <row r="9" spans="1:20" x14ac:dyDescent="0.2">
      <c r="D9" s="6" t="s">
        <v>170</v>
      </c>
      <c r="E9" s="5">
        <v>17503670</v>
      </c>
      <c r="F9" s="4" t="s">
        <v>167</v>
      </c>
      <c r="M9" t="s">
        <v>12</v>
      </c>
      <c r="S9">
        <v>17503600</v>
      </c>
      <c r="T9" s="7">
        <v>0.55000000000000004</v>
      </c>
    </row>
    <row r="10" spans="1:20" x14ac:dyDescent="0.2">
      <c r="D10" s="6" t="s">
        <v>171</v>
      </c>
      <c r="E10" s="5">
        <v>17503690</v>
      </c>
      <c r="F10" s="4" t="s">
        <v>167</v>
      </c>
      <c r="M10" t="s">
        <v>13</v>
      </c>
      <c r="S10">
        <v>17503601</v>
      </c>
      <c r="T10" s="7">
        <v>0.55000000000000004</v>
      </c>
    </row>
    <row r="11" spans="1:20" x14ac:dyDescent="0.2">
      <c r="D11" s="6" t="s">
        <v>172</v>
      </c>
      <c r="E11" s="5">
        <v>17503640</v>
      </c>
      <c r="F11" s="4" t="s">
        <v>158</v>
      </c>
      <c r="S11">
        <v>17503610</v>
      </c>
      <c r="T11" s="7">
        <v>0.55000000000000004</v>
      </c>
    </row>
    <row r="12" spans="1:20" x14ac:dyDescent="0.2">
      <c r="D12" s="6" t="s">
        <v>173</v>
      </c>
      <c r="E12" s="42">
        <v>17503700</v>
      </c>
      <c r="F12" s="4" t="s">
        <v>167</v>
      </c>
      <c r="S12">
        <v>17503611</v>
      </c>
      <c r="T12" s="7">
        <v>0.55000000000000004</v>
      </c>
    </row>
    <row r="13" spans="1:20" ht="25.5" x14ac:dyDescent="0.2">
      <c r="D13" s="6" t="s">
        <v>174</v>
      </c>
      <c r="E13" s="42">
        <v>17501502</v>
      </c>
      <c r="F13" s="4" t="s">
        <v>175</v>
      </c>
      <c r="S13">
        <v>17503615</v>
      </c>
      <c r="T13" s="7">
        <v>0.55000000000000004</v>
      </c>
    </row>
    <row r="14" spans="1:20" x14ac:dyDescent="0.2">
      <c r="D14" s="6" t="s">
        <v>176</v>
      </c>
      <c r="E14" s="5">
        <v>17503110</v>
      </c>
      <c r="F14" s="4" t="s">
        <v>158</v>
      </c>
      <c r="S14">
        <v>17503618</v>
      </c>
      <c r="T14" s="7">
        <v>0.55000000000000004</v>
      </c>
    </row>
    <row r="15" spans="1:20" x14ac:dyDescent="0.2">
      <c r="D15" s="6" t="s">
        <v>177</v>
      </c>
      <c r="E15" s="5">
        <v>17503115</v>
      </c>
      <c r="F15" s="4" t="s">
        <v>158</v>
      </c>
      <c r="S15">
        <v>17503620</v>
      </c>
      <c r="T15" s="7">
        <v>0.55000000000000004</v>
      </c>
    </row>
    <row r="16" spans="1:20" x14ac:dyDescent="0.2">
      <c r="D16" s="6" t="s">
        <v>178</v>
      </c>
      <c r="E16" s="5">
        <v>17503500</v>
      </c>
      <c r="F16" s="4" t="s">
        <v>158</v>
      </c>
      <c r="S16">
        <v>17503623</v>
      </c>
      <c r="T16" s="7">
        <v>0.55000000000000004</v>
      </c>
    </row>
    <row r="17" spans="4:20" x14ac:dyDescent="0.2">
      <c r="D17" s="6" t="s">
        <v>179</v>
      </c>
      <c r="E17" s="5">
        <v>17503505</v>
      </c>
      <c r="F17" s="4" t="s">
        <v>158</v>
      </c>
      <c r="S17">
        <v>17503640</v>
      </c>
      <c r="T17" s="7">
        <v>0.55000000000000004</v>
      </c>
    </row>
    <row r="18" spans="4:20" x14ac:dyDescent="0.2">
      <c r="D18" s="6" t="s">
        <v>180</v>
      </c>
      <c r="E18" s="5">
        <v>17503720</v>
      </c>
      <c r="F18" s="4" t="s">
        <v>158</v>
      </c>
      <c r="S18">
        <v>17503641</v>
      </c>
      <c r="T18" s="7">
        <v>0.55000000000000004</v>
      </c>
    </row>
    <row r="19" spans="4:20" x14ac:dyDescent="0.2">
      <c r="D19" s="6" t="s">
        <v>143</v>
      </c>
      <c r="E19" s="42">
        <v>17503721</v>
      </c>
      <c r="F19" s="4" t="s">
        <v>9</v>
      </c>
      <c r="S19">
        <v>17503650</v>
      </c>
      <c r="T19" s="7">
        <v>0.55000000000000004</v>
      </c>
    </row>
    <row r="20" spans="4:20" x14ac:dyDescent="0.2">
      <c r="D20" s="6" t="s">
        <v>181</v>
      </c>
      <c r="E20" s="5">
        <v>17503705</v>
      </c>
      <c r="F20" s="4" t="s">
        <v>158</v>
      </c>
      <c r="S20">
        <v>17503655</v>
      </c>
      <c r="T20" s="7">
        <v>0</v>
      </c>
    </row>
    <row r="21" spans="4:20" x14ac:dyDescent="0.2">
      <c r="D21" s="6" t="s">
        <v>182</v>
      </c>
      <c r="E21" s="5">
        <v>17503530</v>
      </c>
      <c r="F21" s="4" t="s">
        <v>9</v>
      </c>
      <c r="S21">
        <v>17503660</v>
      </c>
      <c r="T21" s="7">
        <v>0.55000000000000004</v>
      </c>
    </row>
    <row r="22" spans="4:20" x14ac:dyDescent="0.2">
      <c r="D22" s="6" t="s">
        <v>183</v>
      </c>
      <c r="E22" s="5">
        <v>17503510</v>
      </c>
      <c r="F22" s="4" t="s">
        <v>158</v>
      </c>
      <c r="S22">
        <v>17503661</v>
      </c>
      <c r="T22" s="7">
        <v>0.55000000000000004</v>
      </c>
    </row>
    <row r="23" spans="4:20" x14ac:dyDescent="0.2">
      <c r="D23" s="6" t="s">
        <v>184</v>
      </c>
      <c r="E23" s="5">
        <v>17661120</v>
      </c>
      <c r="F23" s="4" t="s">
        <v>158</v>
      </c>
      <c r="S23">
        <v>17503662</v>
      </c>
      <c r="T23" s="7">
        <v>0.55000000000000004</v>
      </c>
    </row>
    <row r="24" spans="4:20" x14ac:dyDescent="0.2">
      <c r="D24" s="9" t="s">
        <v>185</v>
      </c>
      <c r="E24" s="54">
        <v>17661100</v>
      </c>
      <c r="F24" s="4" t="s">
        <v>158</v>
      </c>
      <c r="S24">
        <v>17503670</v>
      </c>
      <c r="T24" s="7">
        <v>0.55000000000000004</v>
      </c>
    </row>
    <row r="25" spans="4:20" x14ac:dyDescent="0.2">
      <c r="D25" s="9" t="s">
        <v>186</v>
      </c>
      <c r="E25" s="54">
        <v>17501001</v>
      </c>
      <c r="F25" s="4" t="s">
        <v>48</v>
      </c>
      <c r="S25">
        <v>17503690</v>
      </c>
      <c r="T25" s="7">
        <v>0.55000000000000004</v>
      </c>
    </row>
    <row r="26" spans="4:20" x14ac:dyDescent="0.2">
      <c r="D26" s="9" t="s">
        <v>187</v>
      </c>
      <c r="E26" s="54">
        <v>17503501</v>
      </c>
      <c r="F26" s="4" t="s">
        <v>48</v>
      </c>
      <c r="S26">
        <v>17503695</v>
      </c>
      <c r="T26" s="7">
        <v>0.55000000000000004</v>
      </c>
    </row>
    <row r="27" spans="4:20" x14ac:dyDescent="0.2">
      <c r="D27" s="9" t="s">
        <v>188</v>
      </c>
      <c r="E27" s="41">
        <v>17503641</v>
      </c>
      <c r="F27" s="4" t="s">
        <v>48</v>
      </c>
      <c r="S27">
        <v>17503701</v>
      </c>
      <c r="T27" s="7">
        <v>0.4</v>
      </c>
    </row>
    <row r="28" spans="4:20" ht="25.5" x14ac:dyDescent="0.2">
      <c r="D28" s="9" t="s">
        <v>189</v>
      </c>
      <c r="E28" s="41">
        <v>17503722</v>
      </c>
      <c r="F28" s="4" t="s">
        <v>48</v>
      </c>
      <c r="S28">
        <v>17503705</v>
      </c>
      <c r="T28" s="7">
        <v>0.4</v>
      </c>
    </row>
    <row r="29" spans="4:20" x14ac:dyDescent="0.2">
      <c r="D29" s="9" t="s">
        <v>190</v>
      </c>
      <c r="E29" s="41">
        <v>17503716</v>
      </c>
      <c r="F29" s="4" t="s">
        <v>48</v>
      </c>
      <c r="S29">
        <v>17503716</v>
      </c>
      <c r="T29" s="7">
        <v>0.4</v>
      </c>
    </row>
    <row r="30" spans="4:20" x14ac:dyDescent="0.2">
      <c r="D30" s="9" t="s">
        <v>191</v>
      </c>
      <c r="E30" s="41">
        <v>17503300</v>
      </c>
      <c r="F30" s="4" t="s">
        <v>48</v>
      </c>
      <c r="S30">
        <v>17503720</v>
      </c>
      <c r="T30" s="7">
        <v>0.4</v>
      </c>
    </row>
    <row r="31" spans="4:20" x14ac:dyDescent="0.2">
      <c r="D31" s="9" t="s">
        <v>192</v>
      </c>
      <c r="E31" s="41">
        <v>17503661</v>
      </c>
      <c r="F31" s="4" t="s">
        <v>48</v>
      </c>
      <c r="S31">
        <v>17503721</v>
      </c>
      <c r="T31" s="7">
        <v>0.4</v>
      </c>
    </row>
    <row r="32" spans="4:20" x14ac:dyDescent="0.2">
      <c r="D32" s="9" t="s">
        <v>193</v>
      </c>
      <c r="E32" s="41">
        <v>17503623</v>
      </c>
      <c r="F32" s="4" t="s">
        <v>48</v>
      </c>
      <c r="S32">
        <v>17503722</v>
      </c>
      <c r="T32" s="7">
        <v>0.4</v>
      </c>
    </row>
    <row r="33" spans="4:20" x14ac:dyDescent="0.2">
      <c r="D33" s="9" t="s">
        <v>42</v>
      </c>
      <c r="E33" s="41">
        <v>17503618</v>
      </c>
      <c r="F33" s="4" t="s">
        <v>48</v>
      </c>
      <c r="S33">
        <v>17661100</v>
      </c>
      <c r="T33" s="7">
        <v>0</v>
      </c>
    </row>
    <row r="34" spans="4:20" x14ac:dyDescent="0.2">
      <c r="D34" s="9" t="s">
        <v>194</v>
      </c>
      <c r="E34" s="56">
        <v>17503681</v>
      </c>
      <c r="F34" s="4" t="s">
        <v>48</v>
      </c>
      <c r="S34">
        <v>17661200</v>
      </c>
      <c r="T34" s="7">
        <v>0</v>
      </c>
    </row>
    <row r="35" spans="4:20" x14ac:dyDescent="0.2">
      <c r="D35" s="9" t="s">
        <v>195</v>
      </c>
      <c r="E35" s="55">
        <v>17503701</v>
      </c>
      <c r="F35" s="4" t="s">
        <v>48</v>
      </c>
      <c r="S35">
        <v>17661210</v>
      </c>
      <c r="T35" s="7">
        <v>0.4</v>
      </c>
    </row>
    <row r="36" spans="4:20" ht="25.5" x14ac:dyDescent="0.2">
      <c r="D36" s="9" t="s">
        <v>196</v>
      </c>
      <c r="E36" s="55">
        <v>17503601</v>
      </c>
      <c r="F36" s="4" t="s">
        <v>48</v>
      </c>
      <c r="S36">
        <v>17661215</v>
      </c>
      <c r="T36" s="7">
        <v>0.4</v>
      </c>
    </row>
    <row r="37" spans="4:20" x14ac:dyDescent="0.2">
      <c r="D37" s="9" t="s">
        <v>197</v>
      </c>
      <c r="E37" s="55">
        <v>17503611</v>
      </c>
      <c r="F37" s="4" t="s">
        <v>48</v>
      </c>
      <c r="S37">
        <v>17778100</v>
      </c>
      <c r="T37" s="7">
        <v>0.55000000000000004</v>
      </c>
    </row>
    <row r="38" spans="4:20" x14ac:dyDescent="0.2">
      <c r="D38" s="9" t="s">
        <v>198</v>
      </c>
      <c r="E38" s="55">
        <v>17503130</v>
      </c>
      <c r="F38" s="4" t="s">
        <v>158</v>
      </c>
      <c r="S38">
        <v>17503410</v>
      </c>
      <c r="T38" s="7">
        <v>0.5</v>
      </c>
    </row>
    <row r="39" spans="4:20" x14ac:dyDescent="0.2">
      <c r="D39" s="9" t="s">
        <v>199</v>
      </c>
      <c r="E39" s="56">
        <v>17503410</v>
      </c>
      <c r="F39" s="4" t="s">
        <v>158</v>
      </c>
    </row>
    <row r="40" spans="4:20" x14ac:dyDescent="0.2">
      <c r="D40" s="9" t="s">
        <v>200</v>
      </c>
      <c r="E40" s="56">
        <v>17501100</v>
      </c>
      <c r="F40" s="4" t="s">
        <v>158</v>
      </c>
    </row>
    <row r="41" spans="4:20" x14ac:dyDescent="0.2">
      <c r="D41" s="9" t="s">
        <v>201</v>
      </c>
      <c r="E41" s="56">
        <v>17503662</v>
      </c>
      <c r="F41" s="4" t="s">
        <v>158</v>
      </c>
    </row>
    <row r="42" spans="4:20" x14ac:dyDescent="0.2">
      <c r="D42" s="9" t="s">
        <v>202</v>
      </c>
      <c r="E42" s="56">
        <v>17503660</v>
      </c>
      <c r="F42" s="4" t="s">
        <v>158</v>
      </c>
    </row>
    <row r="43" spans="4:20" x14ac:dyDescent="0.2">
      <c r="D43" s="9" t="s">
        <v>203</v>
      </c>
      <c r="E43" s="56">
        <v>17503672</v>
      </c>
      <c r="F43" s="4" t="s">
        <v>167</v>
      </c>
    </row>
    <row r="44" spans="4:20" x14ac:dyDescent="0.2">
      <c r="D44" s="9" t="s">
        <v>204</v>
      </c>
      <c r="E44" s="56">
        <v>17661215</v>
      </c>
      <c r="F44" s="4" t="s">
        <v>158</v>
      </c>
    </row>
    <row r="45" spans="4:20" x14ac:dyDescent="0.2">
      <c r="D45" s="9" t="s">
        <v>175</v>
      </c>
      <c r="E45" s="56">
        <v>17501500</v>
      </c>
      <c r="F45" s="4" t="s">
        <v>175</v>
      </c>
    </row>
    <row r="46" spans="4:20" x14ac:dyDescent="0.2">
      <c r="D46" s="9" t="s">
        <v>205</v>
      </c>
      <c r="E46" s="56">
        <v>17503620</v>
      </c>
      <c r="F46" s="4" t="s">
        <v>158</v>
      </c>
    </row>
    <row r="47" spans="4:20" x14ac:dyDescent="0.2">
      <c r="D47" s="9" t="s">
        <v>206</v>
      </c>
      <c r="E47" s="56">
        <v>17503650</v>
      </c>
      <c r="F47" s="4" t="s">
        <v>158</v>
      </c>
    </row>
    <row r="48" spans="4:20" x14ac:dyDescent="0.2">
      <c r="D48" s="9" t="s">
        <v>207</v>
      </c>
      <c r="E48" s="56">
        <v>17503652</v>
      </c>
      <c r="F48" s="4" t="s">
        <v>167</v>
      </c>
    </row>
    <row r="49" spans="4:6" ht="25.5" x14ac:dyDescent="0.2">
      <c r="D49" s="9" t="s">
        <v>25</v>
      </c>
      <c r="E49" s="56">
        <v>17503615</v>
      </c>
      <c r="F49" s="4" t="s">
        <v>158</v>
      </c>
    </row>
    <row r="50" spans="4:6" x14ac:dyDescent="0.2">
      <c r="D50" s="9" t="s">
        <v>208</v>
      </c>
      <c r="E50" s="56">
        <v>17503695</v>
      </c>
      <c r="F50" s="4" t="s">
        <v>167</v>
      </c>
    </row>
    <row r="51" spans="4:6" x14ac:dyDescent="0.2">
      <c r="D51" s="9" t="s">
        <v>209</v>
      </c>
      <c r="E51" s="56">
        <v>17503680</v>
      </c>
      <c r="F51" s="4" t="s">
        <v>158</v>
      </c>
    </row>
    <row r="52" spans="4:6" x14ac:dyDescent="0.2">
      <c r="D52" s="9" t="s">
        <v>210</v>
      </c>
      <c r="E52" s="56">
        <v>17661210</v>
      </c>
      <c r="F52" s="4" t="s">
        <v>9</v>
      </c>
    </row>
    <row r="53" spans="4:6" x14ac:dyDescent="0.2">
      <c r="D53" s="9" t="s">
        <v>211</v>
      </c>
      <c r="E53" s="56">
        <v>17503340</v>
      </c>
      <c r="F53" s="4" t="s">
        <v>9</v>
      </c>
    </row>
    <row r="54" spans="4:6" x14ac:dyDescent="0.2">
      <c r="D54" s="9" t="s">
        <v>212</v>
      </c>
      <c r="E54" s="56">
        <v>17503715</v>
      </c>
      <c r="F54" s="4" t="s">
        <v>9</v>
      </c>
    </row>
    <row r="55" spans="4:6" x14ac:dyDescent="0.2">
      <c r="D55" s="9" t="s">
        <v>213</v>
      </c>
      <c r="E55" s="56">
        <v>17503120</v>
      </c>
      <c r="F55" s="4" t="s">
        <v>158</v>
      </c>
    </row>
    <row r="56" spans="4:6" x14ac:dyDescent="0.2">
      <c r="D56" s="9" t="s">
        <v>214</v>
      </c>
      <c r="E56" s="56">
        <v>17503600</v>
      </c>
      <c r="F56" s="4" t="s">
        <v>158</v>
      </c>
    </row>
    <row r="57" spans="4:6" x14ac:dyDescent="0.2">
      <c r="D57" s="9" t="s">
        <v>215</v>
      </c>
      <c r="E57" s="56">
        <v>17503610</v>
      </c>
      <c r="F57" s="4" t="s">
        <v>158</v>
      </c>
    </row>
    <row r="58" spans="4:6" x14ac:dyDescent="0.2">
      <c r="D58" s="9" t="s">
        <v>216</v>
      </c>
      <c r="E58" s="56">
        <v>17661200</v>
      </c>
      <c r="F58" s="4" t="s">
        <v>158</v>
      </c>
    </row>
    <row r="59" spans="4:6" x14ac:dyDescent="0.2">
      <c r="D59" s="9" t="s">
        <v>217</v>
      </c>
      <c r="E59" s="54">
        <v>17503330</v>
      </c>
      <c r="F59" s="4" t="s">
        <v>158</v>
      </c>
    </row>
    <row r="60" spans="4:6" x14ac:dyDescent="0.2">
      <c r="D60" s="9" t="s">
        <v>218</v>
      </c>
      <c r="E60" s="54">
        <v>17503692</v>
      </c>
      <c r="F60" s="4" t="s">
        <v>167</v>
      </c>
    </row>
    <row r="61" spans="4:6" x14ac:dyDescent="0.2">
      <c r="D61" s="9" t="s">
        <v>219</v>
      </c>
      <c r="E61" s="54">
        <v>17778100</v>
      </c>
      <c r="F61" s="4" t="s">
        <v>167</v>
      </c>
    </row>
    <row r="62" spans="4:6" x14ac:dyDescent="0.2">
      <c r="D62" s="9" t="s">
        <v>220</v>
      </c>
      <c r="E62" s="54">
        <v>17503310</v>
      </c>
      <c r="F62" s="4" t="s">
        <v>158</v>
      </c>
    </row>
    <row r="63" spans="4:6" x14ac:dyDescent="0.2">
      <c r="D63" s="9"/>
      <c r="E63" s="41"/>
    </row>
    <row r="64" spans="4:6" x14ac:dyDescent="0.2">
      <c r="D64" s="9"/>
      <c r="E64" s="41"/>
    </row>
  </sheetData>
  <sortState xmlns:xlrd2="http://schemas.microsoft.com/office/spreadsheetml/2017/richdata2" ref="D2:F57">
    <sortCondition ref="D2:D57"/>
  </sortState>
  <pageMargins left="0.7" right="0.7" top="0.75" bottom="0.75" header="0.3" footer="0.3"/>
  <pageSetup orientation="portrait" r:id="rId1"/>
  <customProperties>
    <customPr name="_pios_id" r:id="rId2"/>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68"/>
  <sheetViews>
    <sheetView topLeftCell="I1" workbookViewId="0">
      <selection activeCell="D2" sqref="D2:F62"/>
    </sheetView>
  </sheetViews>
  <sheetFormatPr defaultColWidth="9.140625" defaultRowHeight="15" x14ac:dyDescent="0.25"/>
  <cols>
    <col min="1" max="1" width="11.5703125" style="11" hidden="1" customWidth="1"/>
    <col min="2" max="2" width="12.28515625" style="11" hidden="1" customWidth="1"/>
    <col min="3" max="3" width="16.42578125" style="11" hidden="1" customWidth="1"/>
    <col min="4" max="4" width="19" style="11" hidden="1" customWidth="1"/>
    <col min="5" max="5" width="20.28515625" style="11" hidden="1" customWidth="1"/>
    <col min="6" max="6" width="20.140625" style="11" hidden="1" customWidth="1"/>
    <col min="7" max="7" width="15.85546875" style="11" hidden="1" customWidth="1"/>
    <col min="8" max="8" width="15.42578125" style="11" hidden="1" customWidth="1"/>
    <col min="9" max="16" width="9.140625" style="11"/>
    <col min="17" max="17" width="17.7109375" style="11" bestFit="1" customWidth="1"/>
    <col min="18" max="22" width="9.140625" style="11"/>
    <col min="23" max="23" width="55.42578125" style="11" bestFit="1" customWidth="1"/>
    <col min="24" max="24" width="9.28515625" style="11" bestFit="1" customWidth="1"/>
    <col min="25" max="25" width="12.7109375" style="11" customWidth="1"/>
    <col min="26" max="16384" width="9.140625" style="11"/>
  </cols>
  <sheetData>
    <row r="1" spans="1:26" ht="15.75" thickBot="1" x14ac:dyDescent="0.3">
      <c r="A1" s="12" t="s">
        <v>138</v>
      </c>
      <c r="B1" s="13" t="s">
        <v>221</v>
      </c>
      <c r="C1" s="14" t="s">
        <v>139</v>
      </c>
      <c r="D1" s="15"/>
      <c r="E1" s="15"/>
      <c r="F1" s="15"/>
      <c r="G1" s="15"/>
      <c r="H1" s="16"/>
      <c r="J1" s="17" t="s">
        <v>222</v>
      </c>
      <c r="L1" s="17" t="s">
        <v>223</v>
      </c>
      <c r="P1" s="18" t="s">
        <v>224</v>
      </c>
    </row>
    <row r="2" spans="1:26" x14ac:dyDescent="0.25">
      <c r="A2" s="19">
        <v>17501000</v>
      </c>
      <c r="B2" s="19">
        <v>17501000</v>
      </c>
      <c r="C2" s="20" t="s">
        <v>157</v>
      </c>
      <c r="D2" s="21"/>
      <c r="E2" s="21"/>
      <c r="F2" s="21"/>
      <c r="G2" s="22"/>
      <c r="H2" s="23"/>
      <c r="J2" s="11" t="s">
        <v>141</v>
      </c>
      <c r="L2" s="11">
        <v>550050</v>
      </c>
      <c r="M2" s="11" t="s">
        <v>225</v>
      </c>
      <c r="N2" s="11">
        <v>550</v>
      </c>
      <c r="P2" s="11">
        <v>550050</v>
      </c>
      <c r="Q2" s="11" t="s">
        <v>225</v>
      </c>
      <c r="R2" s="11">
        <v>385</v>
      </c>
      <c r="V2" s="64" t="s">
        <v>226</v>
      </c>
      <c r="W2" s="64"/>
      <c r="X2" s="64"/>
      <c r="Y2" s="11">
        <v>0.625</v>
      </c>
      <c r="Z2" s="59" t="s">
        <v>227</v>
      </c>
    </row>
    <row r="3" spans="1:26" ht="39" x14ac:dyDescent="0.25">
      <c r="A3" s="5">
        <v>17503720</v>
      </c>
      <c r="B3" s="5">
        <v>17503720</v>
      </c>
      <c r="C3" s="6" t="s">
        <v>228</v>
      </c>
      <c r="D3" s="21"/>
      <c r="E3" s="21"/>
      <c r="F3" s="21"/>
      <c r="G3" s="22"/>
      <c r="H3" s="23"/>
      <c r="J3" s="11" t="s">
        <v>229</v>
      </c>
      <c r="L3" s="11">
        <v>550100</v>
      </c>
      <c r="M3" s="11" t="s">
        <v>0</v>
      </c>
      <c r="N3" s="11">
        <v>45</v>
      </c>
      <c r="O3" s="11">
        <v>0.625</v>
      </c>
      <c r="P3" s="11">
        <v>550100</v>
      </c>
      <c r="Q3" s="11" t="s">
        <v>0</v>
      </c>
      <c r="R3" s="11">
        <v>45</v>
      </c>
      <c r="S3" s="11">
        <v>0.625</v>
      </c>
      <c r="V3" s="59" t="s">
        <v>138</v>
      </c>
      <c r="W3" s="59" t="s">
        <v>230</v>
      </c>
      <c r="X3" s="59" t="s">
        <v>231</v>
      </c>
    </row>
    <row r="4" spans="1:26" ht="51.75" x14ac:dyDescent="0.25">
      <c r="A4" s="5">
        <v>17503721</v>
      </c>
      <c r="B4" s="5">
        <v>17503721</v>
      </c>
      <c r="C4" s="6" t="s">
        <v>232</v>
      </c>
      <c r="D4" s="22"/>
      <c r="E4" s="21"/>
      <c r="F4" s="21"/>
      <c r="G4" s="22"/>
      <c r="H4" s="23"/>
      <c r="J4" s="11" t="s">
        <v>233</v>
      </c>
      <c r="L4" s="11">
        <v>550300</v>
      </c>
      <c r="M4" s="11" t="s">
        <v>1</v>
      </c>
      <c r="N4" s="11">
        <v>20</v>
      </c>
      <c r="O4" s="11">
        <v>10</v>
      </c>
      <c r="P4" s="11">
        <v>550300</v>
      </c>
      <c r="Q4" s="11" t="s">
        <v>1</v>
      </c>
      <c r="R4" s="11">
        <v>20</v>
      </c>
      <c r="S4" s="11">
        <v>10</v>
      </c>
      <c r="V4" s="11">
        <v>17501100</v>
      </c>
      <c r="W4" s="20" t="s">
        <v>234</v>
      </c>
      <c r="X4" s="60">
        <v>325.28999999999996</v>
      </c>
      <c r="Y4" s="60">
        <f>X4/$Y$2</f>
        <v>520.46399999999994</v>
      </c>
    </row>
    <row r="5" spans="1:26" ht="51.75" x14ac:dyDescent="0.25">
      <c r="A5" s="5">
        <v>17503705</v>
      </c>
      <c r="B5" s="5">
        <v>17503705</v>
      </c>
      <c r="C5" s="6" t="s">
        <v>235</v>
      </c>
      <c r="D5" s="22"/>
      <c r="E5" s="21"/>
      <c r="F5" s="21"/>
      <c r="G5" s="22"/>
      <c r="H5" s="23"/>
      <c r="J5" s="59" t="s">
        <v>142</v>
      </c>
      <c r="L5" s="11">
        <v>550200</v>
      </c>
      <c r="M5" s="11" t="s">
        <v>236</v>
      </c>
      <c r="N5" s="11">
        <v>250</v>
      </c>
      <c r="P5" s="11">
        <v>550200</v>
      </c>
      <c r="Q5" s="11" t="s">
        <v>236</v>
      </c>
      <c r="R5" s="11">
        <v>140</v>
      </c>
      <c r="V5" s="11">
        <v>17503120</v>
      </c>
      <c r="W5" s="6" t="s">
        <v>213</v>
      </c>
      <c r="X5" s="60">
        <v>68.11</v>
      </c>
      <c r="Y5" s="60">
        <f t="shared" ref="Y5:Y19" si="0">X5/$Y$2</f>
        <v>108.976</v>
      </c>
    </row>
    <row r="6" spans="1:26" ht="39" x14ac:dyDescent="0.25">
      <c r="A6" s="5">
        <v>17503530</v>
      </c>
      <c r="B6" s="5">
        <v>17503530</v>
      </c>
      <c r="C6" s="6" t="s">
        <v>237</v>
      </c>
      <c r="D6" s="22"/>
      <c r="E6" s="21"/>
      <c r="F6" s="21"/>
      <c r="G6" s="22"/>
      <c r="H6" s="23"/>
      <c r="J6" s="59" t="s">
        <v>140</v>
      </c>
      <c r="L6" s="11">
        <v>550150</v>
      </c>
      <c r="M6" s="11" t="s">
        <v>238</v>
      </c>
      <c r="N6" s="11">
        <v>32</v>
      </c>
      <c r="P6" s="11">
        <v>550150</v>
      </c>
      <c r="Q6" s="11" t="s">
        <v>238</v>
      </c>
      <c r="R6" s="11">
        <v>32</v>
      </c>
      <c r="V6" s="11">
        <v>17503130</v>
      </c>
      <c r="W6" s="6" t="s">
        <v>198</v>
      </c>
      <c r="X6" s="60">
        <v>332.27</v>
      </c>
      <c r="Y6" s="60">
        <f t="shared" si="0"/>
        <v>531.63199999999995</v>
      </c>
    </row>
    <row r="7" spans="1:26" ht="39" x14ac:dyDescent="0.25">
      <c r="A7" s="5">
        <v>17503715</v>
      </c>
      <c r="B7" s="5">
        <v>17503715</v>
      </c>
      <c r="C7" s="6" t="s">
        <v>239</v>
      </c>
      <c r="D7" s="22"/>
      <c r="E7" s="21"/>
      <c r="F7" s="21"/>
      <c r="G7" s="22"/>
      <c r="H7" s="23"/>
      <c r="L7" s="11">
        <v>542350</v>
      </c>
      <c r="M7" s="11" t="s">
        <v>2</v>
      </c>
      <c r="N7" s="11">
        <v>50</v>
      </c>
      <c r="P7" s="11">
        <v>542350</v>
      </c>
      <c r="Q7" s="11" t="s">
        <v>2</v>
      </c>
      <c r="R7" s="11">
        <v>50</v>
      </c>
      <c r="V7" s="11">
        <v>17503410</v>
      </c>
      <c r="W7" s="6" t="s">
        <v>240</v>
      </c>
      <c r="X7" s="60">
        <v>78.75</v>
      </c>
      <c r="Y7" s="60">
        <f t="shared" si="0"/>
        <v>126</v>
      </c>
    </row>
    <row r="8" spans="1:26" x14ac:dyDescent="0.25">
      <c r="A8" s="19">
        <v>17381000</v>
      </c>
      <c r="B8" s="19">
        <v>17381000</v>
      </c>
      <c r="C8" s="20" t="s">
        <v>163</v>
      </c>
      <c r="D8" s="22"/>
      <c r="E8" s="22"/>
      <c r="F8" s="22"/>
      <c r="G8" s="22"/>
      <c r="H8" s="23"/>
      <c r="P8" s="11">
        <v>550150</v>
      </c>
      <c r="Q8" s="59" t="s">
        <v>241</v>
      </c>
      <c r="R8" s="11">
        <v>10</v>
      </c>
      <c r="V8" s="11">
        <v>17503510</v>
      </c>
      <c r="W8" s="6" t="s">
        <v>183</v>
      </c>
      <c r="X8" s="60">
        <v>5.62</v>
      </c>
      <c r="Y8" s="60">
        <f t="shared" si="0"/>
        <v>8.9920000000000009</v>
      </c>
    </row>
    <row r="9" spans="1:26" ht="39" x14ac:dyDescent="0.25">
      <c r="A9" s="5">
        <v>17503640</v>
      </c>
      <c r="B9" s="5">
        <v>17503640</v>
      </c>
      <c r="C9" s="6" t="s">
        <v>242</v>
      </c>
      <c r="D9" s="22"/>
      <c r="E9" s="22"/>
      <c r="F9" s="22"/>
      <c r="G9" s="22"/>
      <c r="H9" s="23"/>
      <c r="Q9" s="59"/>
      <c r="V9" s="11">
        <v>17503600</v>
      </c>
      <c r="W9" s="6" t="s">
        <v>214</v>
      </c>
      <c r="X9" s="60">
        <v>1546.32</v>
      </c>
      <c r="Y9" s="60">
        <f t="shared" si="0"/>
        <v>2474.1120000000001</v>
      </c>
    </row>
    <row r="10" spans="1:26" ht="26.25" x14ac:dyDescent="0.25">
      <c r="A10" s="5">
        <v>17503440</v>
      </c>
      <c r="B10" s="5">
        <v>17503440</v>
      </c>
      <c r="C10" s="6" t="s">
        <v>165</v>
      </c>
      <c r="D10" s="22"/>
      <c r="E10" s="22"/>
      <c r="F10" s="22"/>
      <c r="G10" s="22"/>
      <c r="H10" s="23"/>
      <c r="J10" s="11" t="s">
        <v>31</v>
      </c>
      <c r="V10" s="11">
        <v>17503610</v>
      </c>
      <c r="W10" s="6" t="s">
        <v>215</v>
      </c>
      <c r="X10" s="60">
        <v>901.8</v>
      </c>
      <c r="Y10" s="60">
        <f t="shared" si="0"/>
        <v>1442.8799999999999</v>
      </c>
    </row>
    <row r="11" spans="1:26" ht="26.25" x14ac:dyDescent="0.25">
      <c r="A11" s="5">
        <v>17503515</v>
      </c>
      <c r="B11" s="5">
        <v>17503515</v>
      </c>
      <c r="C11" s="6" t="s">
        <v>243</v>
      </c>
      <c r="D11" s="22"/>
      <c r="E11" s="22"/>
      <c r="F11" s="22"/>
      <c r="G11" s="22"/>
      <c r="H11" s="23"/>
      <c r="J11" s="11" t="s">
        <v>32</v>
      </c>
      <c r="V11" s="11">
        <v>17503615</v>
      </c>
      <c r="W11" s="6" t="s">
        <v>244</v>
      </c>
      <c r="X11" s="60">
        <v>2339.5500000000002</v>
      </c>
      <c r="Y11" s="60">
        <f t="shared" si="0"/>
        <v>3743.28</v>
      </c>
    </row>
    <row r="12" spans="1:26" x14ac:dyDescent="0.25">
      <c r="A12" s="5">
        <v>17503320</v>
      </c>
      <c r="B12" s="5">
        <v>17503320</v>
      </c>
      <c r="C12" s="6" t="s">
        <v>169</v>
      </c>
      <c r="D12" s="22"/>
      <c r="E12" s="22"/>
      <c r="F12" s="22"/>
      <c r="G12" s="22"/>
      <c r="H12" s="23"/>
      <c r="V12" s="11">
        <v>17503617</v>
      </c>
      <c r="W12" s="6" t="s">
        <v>245</v>
      </c>
      <c r="X12" s="60">
        <v>352.57</v>
      </c>
      <c r="Y12" s="60">
        <f t="shared" si="0"/>
        <v>564.11199999999997</v>
      </c>
    </row>
    <row r="13" spans="1:26" x14ac:dyDescent="0.25">
      <c r="A13" s="5">
        <v>17503690</v>
      </c>
      <c r="B13" s="5">
        <v>17503690</v>
      </c>
      <c r="C13" s="6" t="s">
        <v>171</v>
      </c>
      <c r="D13" s="22"/>
      <c r="E13" s="22"/>
      <c r="F13" s="22"/>
      <c r="G13" s="22"/>
      <c r="H13" s="23"/>
      <c r="V13" s="11">
        <v>17503620</v>
      </c>
      <c r="W13" s="6" t="s">
        <v>205</v>
      </c>
      <c r="X13" s="60">
        <v>192.4</v>
      </c>
      <c r="Y13" s="60">
        <f t="shared" si="0"/>
        <v>307.84000000000003</v>
      </c>
    </row>
    <row r="14" spans="1:26" ht="39" x14ac:dyDescent="0.25">
      <c r="A14" s="5">
        <v>17503670</v>
      </c>
      <c r="B14" s="5">
        <v>17503670</v>
      </c>
      <c r="C14" s="6" t="s">
        <v>246</v>
      </c>
      <c r="D14" s="21"/>
      <c r="E14" s="22"/>
      <c r="F14" s="21"/>
      <c r="G14" s="21"/>
      <c r="H14" s="24"/>
      <c r="V14" s="11">
        <v>17503640</v>
      </c>
      <c r="W14" s="6" t="s">
        <v>242</v>
      </c>
      <c r="X14" s="60">
        <v>8051.9699999999984</v>
      </c>
      <c r="Y14" s="60">
        <f t="shared" si="0"/>
        <v>12883.151999999998</v>
      </c>
    </row>
    <row r="15" spans="1:26" x14ac:dyDescent="0.25">
      <c r="A15" s="19">
        <v>17503110</v>
      </c>
      <c r="B15" s="19">
        <v>17503110</v>
      </c>
      <c r="C15" s="20" t="s">
        <v>176</v>
      </c>
      <c r="D15" s="22"/>
      <c r="E15" s="22"/>
      <c r="F15" s="22"/>
      <c r="G15" s="22"/>
      <c r="H15" s="23"/>
      <c r="V15" s="11">
        <v>17503650</v>
      </c>
      <c r="W15" s="6" t="s">
        <v>206</v>
      </c>
      <c r="X15" s="60">
        <v>0</v>
      </c>
      <c r="Y15" s="60">
        <f t="shared" si="0"/>
        <v>0</v>
      </c>
    </row>
    <row r="16" spans="1:26" x14ac:dyDescent="0.25">
      <c r="A16" s="5">
        <v>17503500</v>
      </c>
      <c r="B16" s="5">
        <v>17503500</v>
      </c>
      <c r="C16" s="6" t="s">
        <v>178</v>
      </c>
      <c r="D16" s="22"/>
      <c r="E16" s="22"/>
      <c r="F16" s="22"/>
      <c r="G16" s="22"/>
      <c r="H16" s="23"/>
      <c r="V16" s="11">
        <v>17503660</v>
      </c>
      <c r="W16" s="6" t="s">
        <v>247</v>
      </c>
      <c r="X16" s="60">
        <v>351.18</v>
      </c>
      <c r="Y16" s="60">
        <f t="shared" si="0"/>
        <v>561.88800000000003</v>
      </c>
    </row>
    <row r="17" spans="1:25" x14ac:dyDescent="0.25">
      <c r="A17" s="5">
        <v>17503505</v>
      </c>
      <c r="B17" s="5">
        <v>17503505</v>
      </c>
      <c r="C17" s="6" t="s">
        <v>179</v>
      </c>
      <c r="D17" s="22"/>
      <c r="E17" s="22"/>
      <c r="F17" s="22"/>
      <c r="G17" s="22"/>
      <c r="H17" s="23"/>
      <c r="V17" s="11">
        <v>17503690</v>
      </c>
      <c r="W17" s="6" t="s">
        <v>246</v>
      </c>
      <c r="X17" s="60">
        <v>425.55999999999995</v>
      </c>
      <c r="Y17" s="60">
        <f t="shared" si="0"/>
        <v>680.89599999999996</v>
      </c>
    </row>
    <row r="18" spans="1:25" x14ac:dyDescent="0.25">
      <c r="A18" s="19">
        <v>17501100</v>
      </c>
      <c r="B18" s="19">
        <v>17501100</v>
      </c>
      <c r="C18" s="20" t="s">
        <v>234</v>
      </c>
      <c r="D18" s="6"/>
      <c r="E18" s="22"/>
      <c r="F18" s="22"/>
      <c r="G18" s="22"/>
      <c r="H18" s="23"/>
      <c r="V18" s="11">
        <v>17503715</v>
      </c>
      <c r="W18" s="6" t="s">
        <v>239</v>
      </c>
      <c r="X18" s="60">
        <v>39.799999999999997</v>
      </c>
      <c r="Y18" s="60">
        <f t="shared" si="0"/>
        <v>63.679999999999993</v>
      </c>
    </row>
    <row r="19" spans="1:25" x14ac:dyDescent="0.25">
      <c r="A19" s="5">
        <v>17503510</v>
      </c>
      <c r="B19" s="5">
        <v>17503510</v>
      </c>
      <c r="C19" s="6" t="s">
        <v>183</v>
      </c>
      <c r="D19" s="22"/>
      <c r="E19" s="22"/>
      <c r="F19" s="22"/>
      <c r="G19" s="22"/>
      <c r="H19" s="23"/>
      <c r="V19" s="11">
        <v>17661200</v>
      </c>
      <c r="W19" s="6" t="s">
        <v>248</v>
      </c>
      <c r="X19" s="60">
        <v>1211.8200000000002</v>
      </c>
      <c r="Y19" s="60">
        <f t="shared" si="0"/>
        <v>1938.9120000000003</v>
      </c>
    </row>
    <row r="20" spans="1:25" x14ac:dyDescent="0.25">
      <c r="A20" s="5">
        <v>17661110</v>
      </c>
      <c r="B20" s="5">
        <v>17661110</v>
      </c>
      <c r="C20" s="6" t="s">
        <v>249</v>
      </c>
      <c r="D20" s="22"/>
      <c r="E20" s="22"/>
      <c r="F20" s="22"/>
      <c r="G20" s="22"/>
      <c r="H20" s="23"/>
      <c r="W20" s="11" t="s">
        <v>250</v>
      </c>
      <c r="X20" s="11">
        <v>16223.009999999998</v>
      </c>
    </row>
    <row r="21" spans="1:25" ht="26.25" x14ac:dyDescent="0.25">
      <c r="A21" s="5">
        <v>17661120</v>
      </c>
      <c r="B21" s="5">
        <v>17661120</v>
      </c>
      <c r="C21" s="6" t="s">
        <v>184</v>
      </c>
      <c r="D21" s="22"/>
      <c r="E21" s="22"/>
      <c r="F21" s="22"/>
      <c r="G21" s="22"/>
      <c r="H21" s="23"/>
    </row>
    <row r="22" spans="1:25" ht="39" x14ac:dyDescent="0.25">
      <c r="A22" s="5">
        <v>17661131</v>
      </c>
      <c r="B22" s="5">
        <v>17661131</v>
      </c>
      <c r="C22" s="6" t="s">
        <v>251</v>
      </c>
      <c r="D22" s="22"/>
      <c r="E22" s="22"/>
      <c r="F22" s="22"/>
      <c r="G22" s="22"/>
      <c r="H22" s="23"/>
    </row>
    <row r="23" spans="1:25" ht="39" x14ac:dyDescent="0.25">
      <c r="A23" s="5">
        <v>17661130</v>
      </c>
      <c r="B23" s="5">
        <v>17661130</v>
      </c>
      <c r="C23" s="6" t="s">
        <v>252</v>
      </c>
      <c r="D23" s="22"/>
      <c r="E23" s="22"/>
      <c r="F23" s="22"/>
      <c r="G23" s="22"/>
      <c r="H23" s="23"/>
    </row>
    <row r="24" spans="1:25" ht="39" x14ac:dyDescent="0.25">
      <c r="A24" s="5">
        <v>17661135</v>
      </c>
      <c r="B24" s="5">
        <v>17661135</v>
      </c>
      <c r="C24" s="6" t="s">
        <v>253</v>
      </c>
      <c r="D24" s="22"/>
      <c r="E24" s="22"/>
      <c r="F24" s="22"/>
      <c r="G24" s="22"/>
      <c r="H24" s="23"/>
    </row>
    <row r="25" spans="1:25" ht="39" x14ac:dyDescent="0.25">
      <c r="A25" s="5">
        <v>17661134</v>
      </c>
      <c r="B25" s="5">
        <v>17661134</v>
      </c>
      <c r="C25" s="6" t="s">
        <v>254</v>
      </c>
      <c r="D25" s="22"/>
      <c r="E25" s="22"/>
      <c r="F25" s="22"/>
      <c r="G25" s="22"/>
      <c r="H25" s="23"/>
    </row>
    <row r="26" spans="1:25" ht="39" x14ac:dyDescent="0.25">
      <c r="A26" s="5">
        <v>17661136</v>
      </c>
      <c r="B26" s="5">
        <v>17661136</v>
      </c>
      <c r="C26" s="6" t="s">
        <v>255</v>
      </c>
      <c r="D26" s="22"/>
      <c r="E26" s="22"/>
      <c r="F26" s="22"/>
      <c r="G26" s="22"/>
      <c r="H26" s="23"/>
    </row>
    <row r="27" spans="1:25" ht="64.5" x14ac:dyDescent="0.25">
      <c r="A27" s="5">
        <v>17661137</v>
      </c>
      <c r="B27" s="5">
        <v>17661137</v>
      </c>
      <c r="C27" s="6" t="s">
        <v>256</v>
      </c>
      <c r="D27" s="22"/>
      <c r="E27" s="22"/>
      <c r="F27" s="22"/>
      <c r="G27" s="22"/>
      <c r="H27" s="23"/>
    </row>
    <row r="28" spans="1:25" ht="51.75" x14ac:dyDescent="0.25">
      <c r="A28" s="5">
        <v>17661888</v>
      </c>
      <c r="B28" s="5">
        <v>17661888</v>
      </c>
      <c r="C28" s="6" t="s">
        <v>257</v>
      </c>
      <c r="D28" s="22"/>
      <c r="E28" s="22"/>
      <c r="F28" s="22"/>
      <c r="G28" s="22"/>
      <c r="H28" s="23"/>
    </row>
    <row r="29" spans="1:25" ht="51.75" x14ac:dyDescent="0.25">
      <c r="A29" s="5">
        <v>17661132</v>
      </c>
      <c r="B29" s="5">
        <v>17661132</v>
      </c>
      <c r="C29" s="6" t="s">
        <v>258</v>
      </c>
      <c r="D29" s="22"/>
      <c r="E29" s="22"/>
      <c r="F29" s="22"/>
      <c r="G29" s="22"/>
      <c r="H29" s="23"/>
    </row>
    <row r="30" spans="1:25" ht="51.75" x14ac:dyDescent="0.25">
      <c r="A30" s="5">
        <v>17661133</v>
      </c>
      <c r="B30" s="5">
        <v>17661133</v>
      </c>
      <c r="C30" s="6" t="s">
        <v>259</v>
      </c>
      <c r="D30" s="22"/>
      <c r="E30" s="22"/>
      <c r="F30" s="22"/>
      <c r="G30" s="22"/>
      <c r="H30" s="23"/>
    </row>
    <row r="31" spans="1:25" ht="39" x14ac:dyDescent="0.25">
      <c r="A31" s="5">
        <v>17661140</v>
      </c>
      <c r="B31" s="5">
        <v>17661140</v>
      </c>
      <c r="C31" s="6" t="s">
        <v>260</v>
      </c>
      <c r="D31" s="22"/>
      <c r="E31" s="22"/>
      <c r="F31" s="22"/>
      <c r="G31" s="22"/>
      <c r="H31" s="23"/>
    </row>
    <row r="32" spans="1:25" ht="39" x14ac:dyDescent="0.25">
      <c r="A32" s="5">
        <v>17661141</v>
      </c>
      <c r="B32" s="5">
        <v>17661141</v>
      </c>
      <c r="C32" s="6" t="s">
        <v>261</v>
      </c>
      <c r="D32" s="22"/>
      <c r="E32" s="22"/>
      <c r="F32" s="22"/>
      <c r="G32" s="22"/>
      <c r="H32" s="23"/>
    </row>
    <row r="33" spans="1:8" ht="39" x14ac:dyDescent="0.25">
      <c r="A33" s="5">
        <v>17661142</v>
      </c>
      <c r="B33" s="5">
        <v>17661142</v>
      </c>
      <c r="C33" s="6" t="s">
        <v>262</v>
      </c>
      <c r="D33" s="22"/>
      <c r="E33" s="22"/>
      <c r="F33" s="22"/>
      <c r="G33" s="22"/>
      <c r="H33" s="23"/>
    </row>
    <row r="34" spans="1:8" ht="39" x14ac:dyDescent="0.25">
      <c r="A34" s="5">
        <v>17661143</v>
      </c>
      <c r="B34" s="5">
        <v>17661143</v>
      </c>
      <c r="C34" s="6" t="s">
        <v>263</v>
      </c>
      <c r="D34" s="22"/>
      <c r="E34" s="22"/>
      <c r="F34" s="22"/>
      <c r="G34" s="22"/>
      <c r="H34" s="23"/>
    </row>
    <row r="35" spans="1:8" ht="39" x14ac:dyDescent="0.25">
      <c r="A35" s="5">
        <v>17661100</v>
      </c>
      <c r="B35" s="5">
        <v>17661100</v>
      </c>
      <c r="C35" s="6" t="s">
        <v>264</v>
      </c>
      <c r="D35" s="22"/>
      <c r="E35" s="22"/>
      <c r="F35" s="22"/>
      <c r="G35" s="22"/>
      <c r="H35" s="23"/>
    </row>
    <row r="36" spans="1:8" ht="51.75" x14ac:dyDescent="0.25">
      <c r="A36" s="5">
        <v>17503641</v>
      </c>
      <c r="B36" s="5">
        <v>17503641</v>
      </c>
      <c r="C36" s="6" t="s">
        <v>265</v>
      </c>
      <c r="D36" s="22"/>
      <c r="E36" s="22"/>
      <c r="F36" s="22"/>
      <c r="G36" s="22"/>
      <c r="H36" s="23"/>
    </row>
    <row r="37" spans="1:8" ht="39" x14ac:dyDescent="0.25">
      <c r="A37" s="5">
        <v>17503691</v>
      </c>
      <c r="B37" s="5">
        <v>17503691</v>
      </c>
      <c r="C37" s="6" t="s">
        <v>266</v>
      </c>
      <c r="D37" s="21"/>
      <c r="E37" s="22"/>
      <c r="F37" s="21"/>
      <c r="G37" s="21"/>
      <c r="H37" s="24"/>
    </row>
    <row r="38" spans="1:8" ht="51.75" x14ac:dyDescent="0.25">
      <c r="A38" s="5">
        <v>17503722</v>
      </c>
      <c r="B38" s="5">
        <v>17503722</v>
      </c>
      <c r="C38" s="6" t="s">
        <v>189</v>
      </c>
      <c r="D38" s="22"/>
      <c r="E38" s="22"/>
      <c r="F38" s="22"/>
      <c r="G38" s="22"/>
      <c r="H38" s="23"/>
    </row>
    <row r="39" spans="1:8" ht="39" x14ac:dyDescent="0.25">
      <c r="A39" s="5">
        <v>17503716</v>
      </c>
      <c r="B39" s="5">
        <v>17503716</v>
      </c>
      <c r="C39" s="6" t="s">
        <v>190</v>
      </c>
      <c r="D39" s="22"/>
      <c r="E39" s="22"/>
      <c r="F39" s="22"/>
      <c r="G39" s="22"/>
      <c r="H39" s="23"/>
    </row>
    <row r="40" spans="1:8" ht="39" x14ac:dyDescent="0.25">
      <c r="A40" s="5">
        <v>17503300</v>
      </c>
      <c r="B40" s="5">
        <v>17503300</v>
      </c>
      <c r="C40" s="6" t="s">
        <v>191</v>
      </c>
      <c r="D40" s="22"/>
      <c r="E40" s="22"/>
      <c r="F40" s="22"/>
      <c r="G40" s="22"/>
      <c r="H40" s="23"/>
    </row>
    <row r="41" spans="1:8" ht="39" x14ac:dyDescent="0.25">
      <c r="A41" s="5">
        <v>17503661</v>
      </c>
      <c r="B41" s="5">
        <v>17503661</v>
      </c>
      <c r="C41" s="6" t="s">
        <v>192</v>
      </c>
      <c r="D41" s="22"/>
      <c r="E41" s="22"/>
      <c r="F41" s="22"/>
      <c r="G41" s="22"/>
      <c r="H41" s="23"/>
    </row>
    <row r="42" spans="1:8" ht="51.75" x14ac:dyDescent="0.25">
      <c r="A42" s="5">
        <v>17503623</v>
      </c>
      <c r="B42" s="5">
        <v>17503623</v>
      </c>
      <c r="C42" s="6" t="s">
        <v>193</v>
      </c>
      <c r="D42" s="22"/>
      <c r="E42" s="22"/>
      <c r="F42" s="22"/>
      <c r="G42" s="22"/>
      <c r="H42" s="23"/>
    </row>
    <row r="43" spans="1:8" ht="39" x14ac:dyDescent="0.25">
      <c r="A43" s="5">
        <v>17503618</v>
      </c>
      <c r="B43" s="5">
        <v>17503618</v>
      </c>
      <c r="C43" s="6" t="s">
        <v>42</v>
      </c>
      <c r="D43" s="22"/>
      <c r="E43" s="22"/>
      <c r="F43" s="22"/>
      <c r="G43" s="22"/>
      <c r="H43" s="23"/>
    </row>
    <row r="44" spans="1:8" ht="51.75" x14ac:dyDescent="0.25">
      <c r="A44" s="5">
        <v>17503701</v>
      </c>
      <c r="B44" s="5">
        <v>17503701</v>
      </c>
      <c r="C44" s="6" t="s">
        <v>195</v>
      </c>
      <c r="D44" s="22"/>
      <c r="E44" s="22"/>
      <c r="F44" s="22"/>
      <c r="G44" s="22"/>
      <c r="H44" s="23"/>
    </row>
    <row r="45" spans="1:8" ht="51.75" x14ac:dyDescent="0.25">
      <c r="A45" s="5">
        <v>17503601</v>
      </c>
      <c r="B45" s="5">
        <v>17503601</v>
      </c>
      <c r="C45" s="6" t="s">
        <v>196</v>
      </c>
      <c r="D45" s="22"/>
      <c r="E45" s="22"/>
      <c r="F45" s="22"/>
      <c r="G45" s="22"/>
      <c r="H45" s="23"/>
    </row>
    <row r="46" spans="1:8" ht="39" x14ac:dyDescent="0.25">
      <c r="A46" s="5">
        <v>17503611</v>
      </c>
      <c r="B46" s="5">
        <v>17503611</v>
      </c>
      <c r="C46" s="6" t="s">
        <v>197</v>
      </c>
      <c r="D46" s="22"/>
      <c r="E46" s="22"/>
      <c r="F46" s="22"/>
      <c r="G46" s="22"/>
      <c r="H46" s="23"/>
    </row>
    <row r="47" spans="1:8" x14ac:dyDescent="0.25">
      <c r="A47" s="5">
        <v>17503130</v>
      </c>
      <c r="B47" s="5">
        <v>17503130</v>
      </c>
      <c r="C47" s="6" t="s">
        <v>198</v>
      </c>
      <c r="D47" s="22"/>
      <c r="E47" s="22"/>
      <c r="F47" s="22"/>
      <c r="G47" s="22"/>
      <c r="H47" s="23"/>
    </row>
    <row r="48" spans="1:8" ht="26.25" x14ac:dyDescent="0.25">
      <c r="A48" s="5">
        <v>17503410</v>
      </c>
      <c r="B48" s="5">
        <v>17503410</v>
      </c>
      <c r="C48" s="6" t="s">
        <v>240</v>
      </c>
      <c r="D48" s="22"/>
      <c r="E48" s="22"/>
      <c r="F48" s="22"/>
      <c r="G48" s="22"/>
      <c r="H48" s="23"/>
    </row>
    <row r="49" spans="1:8" ht="26.25" x14ac:dyDescent="0.25">
      <c r="A49" s="5">
        <v>17503662</v>
      </c>
      <c r="B49" s="5">
        <v>17503662</v>
      </c>
      <c r="C49" s="6" t="s">
        <v>201</v>
      </c>
      <c r="D49" s="22"/>
      <c r="E49" s="22"/>
      <c r="F49" s="22"/>
      <c r="G49" s="22"/>
      <c r="H49" s="23"/>
    </row>
    <row r="50" spans="1:8" ht="39" x14ac:dyDescent="0.25">
      <c r="A50" s="5">
        <v>17503660</v>
      </c>
      <c r="B50" s="5">
        <v>17503660</v>
      </c>
      <c r="C50" s="6" t="s">
        <v>247</v>
      </c>
      <c r="D50" s="22"/>
      <c r="E50" s="22"/>
      <c r="F50" s="22"/>
      <c r="G50" s="22"/>
      <c r="H50" s="23"/>
    </row>
    <row r="51" spans="1:8" ht="26.25" x14ac:dyDescent="0.25">
      <c r="A51" s="5">
        <v>17661215</v>
      </c>
      <c r="B51" s="5">
        <v>17661215</v>
      </c>
      <c r="C51" s="6" t="s">
        <v>267</v>
      </c>
      <c r="D51" s="22"/>
      <c r="E51" s="22"/>
      <c r="F51" s="22"/>
      <c r="G51" s="22"/>
      <c r="H51" s="23"/>
    </row>
    <row r="52" spans="1:8" ht="26.25" x14ac:dyDescent="0.25">
      <c r="A52" s="5">
        <v>17661210</v>
      </c>
      <c r="B52" s="5">
        <v>17661210</v>
      </c>
      <c r="C52" s="6" t="s">
        <v>268</v>
      </c>
      <c r="D52" s="22"/>
      <c r="E52" s="22"/>
      <c r="F52" s="22"/>
      <c r="G52" s="22"/>
      <c r="H52" s="23"/>
    </row>
    <row r="53" spans="1:8" ht="26.25" x14ac:dyDescent="0.25">
      <c r="A53" s="5">
        <v>17503620</v>
      </c>
      <c r="B53" s="5">
        <v>17503620</v>
      </c>
      <c r="C53" s="6" t="s">
        <v>205</v>
      </c>
      <c r="D53" s="22"/>
      <c r="E53" s="22"/>
      <c r="F53" s="22"/>
      <c r="G53" s="22"/>
      <c r="H53" s="23"/>
    </row>
    <row r="54" spans="1:8" x14ac:dyDescent="0.25">
      <c r="A54" s="5">
        <v>17503650</v>
      </c>
      <c r="B54" s="5">
        <v>17503650</v>
      </c>
      <c r="C54" s="6" t="s">
        <v>206</v>
      </c>
      <c r="D54" s="22"/>
      <c r="E54" s="22"/>
      <c r="F54" s="22"/>
      <c r="G54" s="22"/>
      <c r="H54" s="23"/>
    </row>
    <row r="55" spans="1:8" ht="51.75" x14ac:dyDescent="0.25">
      <c r="A55" s="5">
        <v>17503615</v>
      </c>
      <c r="B55" s="5">
        <v>17503615</v>
      </c>
      <c r="C55" s="6" t="s">
        <v>244</v>
      </c>
      <c r="D55" s="22"/>
      <c r="E55" s="22"/>
      <c r="F55" s="22"/>
      <c r="G55" s="22"/>
      <c r="H55" s="23"/>
    </row>
    <row r="56" spans="1:8" ht="26.25" x14ac:dyDescent="0.25">
      <c r="A56" s="5">
        <v>17503695</v>
      </c>
      <c r="B56" s="5">
        <v>17503695</v>
      </c>
      <c r="C56" s="6" t="s">
        <v>269</v>
      </c>
      <c r="D56" s="22"/>
      <c r="E56" s="22"/>
      <c r="F56" s="22"/>
      <c r="G56" s="22"/>
      <c r="H56" s="23"/>
    </row>
    <row r="57" spans="1:8" ht="39" x14ac:dyDescent="0.25">
      <c r="A57" s="5">
        <v>17503340</v>
      </c>
      <c r="B57" s="5">
        <v>17503340</v>
      </c>
      <c r="C57" s="6" t="s">
        <v>211</v>
      </c>
      <c r="D57" s="22"/>
      <c r="E57" s="22"/>
      <c r="F57" s="22"/>
      <c r="G57" s="22"/>
      <c r="H57" s="23"/>
    </row>
    <row r="58" spans="1:8" ht="26.25" x14ac:dyDescent="0.25">
      <c r="A58" s="5">
        <v>17503120</v>
      </c>
      <c r="B58" s="5">
        <v>17503120</v>
      </c>
      <c r="C58" s="6" t="s">
        <v>213</v>
      </c>
      <c r="D58" s="22"/>
      <c r="E58" s="22"/>
      <c r="F58" s="22"/>
      <c r="G58" s="22"/>
      <c r="H58" s="23"/>
    </row>
    <row r="59" spans="1:8" ht="26.25" x14ac:dyDescent="0.25">
      <c r="A59" s="25">
        <v>17503600</v>
      </c>
      <c r="B59" s="25">
        <v>17503600</v>
      </c>
      <c r="C59" s="26" t="s">
        <v>214</v>
      </c>
      <c r="D59" s="22"/>
      <c r="E59" s="22"/>
      <c r="F59" s="22"/>
      <c r="G59" s="22"/>
      <c r="H59" s="23"/>
    </row>
    <row r="60" spans="1:8" x14ac:dyDescent="0.25">
      <c r="A60" s="25">
        <v>17503610</v>
      </c>
      <c r="B60" s="25">
        <v>17503610</v>
      </c>
      <c r="C60" s="26" t="s">
        <v>215</v>
      </c>
      <c r="D60" s="22"/>
      <c r="E60" s="22"/>
      <c r="F60" s="22"/>
      <c r="G60" s="22"/>
      <c r="H60" s="23"/>
    </row>
    <row r="61" spans="1:8" ht="39" x14ac:dyDescent="0.25">
      <c r="A61" s="25">
        <v>17661200</v>
      </c>
      <c r="B61" s="25">
        <v>17661200</v>
      </c>
      <c r="C61" s="26" t="s">
        <v>216</v>
      </c>
      <c r="D61" s="22"/>
      <c r="E61" s="22"/>
      <c r="F61" s="22"/>
      <c r="G61" s="22"/>
      <c r="H61" s="23"/>
    </row>
    <row r="62" spans="1:8" x14ac:dyDescent="0.25">
      <c r="A62" s="25">
        <v>17503330</v>
      </c>
      <c r="B62" s="25">
        <v>17503330</v>
      </c>
      <c r="C62" s="26" t="s">
        <v>270</v>
      </c>
      <c r="D62" s="27"/>
      <c r="E62" s="27"/>
      <c r="F62" s="27"/>
      <c r="G62" s="22"/>
      <c r="H62" s="28"/>
    </row>
    <row r="63" spans="1:8" x14ac:dyDescent="0.25">
      <c r="A63" s="25">
        <v>17778100</v>
      </c>
      <c r="B63" s="25">
        <v>17778100</v>
      </c>
      <c r="C63" s="26" t="s">
        <v>219</v>
      </c>
      <c r="D63" s="27"/>
      <c r="E63" s="27"/>
      <c r="F63" s="27"/>
      <c r="G63" s="27"/>
      <c r="H63" s="28"/>
    </row>
    <row r="64" spans="1:8" ht="26.25" x14ac:dyDescent="0.25">
      <c r="A64" s="25">
        <v>17503310</v>
      </c>
      <c r="B64" s="25">
        <v>17503310</v>
      </c>
      <c r="C64" s="26" t="s">
        <v>220</v>
      </c>
      <c r="D64" s="27"/>
      <c r="E64" s="27"/>
      <c r="F64" s="27"/>
      <c r="G64" s="27"/>
      <c r="H64" s="28"/>
    </row>
    <row r="65" spans="1:8" ht="15.75" thickBot="1" x14ac:dyDescent="0.3">
      <c r="A65" s="29"/>
      <c r="B65" s="29"/>
      <c r="C65" s="30"/>
      <c r="D65" s="27"/>
      <c r="E65" s="27"/>
      <c r="F65" s="27"/>
      <c r="G65" s="27"/>
      <c r="H65" s="28"/>
    </row>
    <row r="66" spans="1:8" x14ac:dyDescent="0.25">
      <c r="D66" s="27"/>
      <c r="E66" s="27"/>
      <c r="F66" s="27"/>
      <c r="G66" s="27"/>
      <c r="H66" s="28"/>
    </row>
    <row r="67" spans="1:8" x14ac:dyDescent="0.25">
      <c r="D67" s="27"/>
      <c r="E67" s="27"/>
      <c r="F67" s="27"/>
      <c r="G67" s="27"/>
      <c r="H67" s="28"/>
    </row>
    <row r="68" spans="1:8" ht="15.75" thickBot="1" x14ac:dyDescent="0.3">
      <c r="D68" s="31"/>
      <c r="E68" s="31"/>
      <c r="F68" s="31"/>
      <c r="G68" s="31"/>
      <c r="H68" s="32"/>
    </row>
  </sheetData>
  <sortState xmlns:xlrd2="http://schemas.microsoft.com/office/spreadsheetml/2017/richdata2" ref="A2:C64">
    <sortCondition ref="C2:C64"/>
  </sortState>
  <mergeCells count="1">
    <mergeCell ref="V2:X2"/>
  </mergeCells>
  <pageMargins left="0.7" right="0.7" top="0.75" bottom="0.75" header="0.3" footer="0.3"/>
  <pageSetup orientation="portrait" r:id="rId1"/>
  <customProperties>
    <customPr name="_pios_id" r:id="rId2"/>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Q141"/>
  <sheetViews>
    <sheetView workbookViewId="0">
      <selection activeCell="D2" sqref="D2:F62"/>
    </sheetView>
  </sheetViews>
  <sheetFormatPr defaultColWidth="9.140625" defaultRowHeight="12.75" x14ac:dyDescent="0.2"/>
  <cols>
    <col min="1" max="1" width="72.5703125" style="33" customWidth="1"/>
    <col min="2" max="2" width="10.28515625" style="45" bestFit="1" customWidth="1"/>
    <col min="3" max="3" width="11.28515625" style="45" bestFit="1" customWidth="1"/>
    <col min="4" max="4" width="11" style="44" bestFit="1" customWidth="1"/>
    <col min="5" max="5" width="9.140625" customWidth="1"/>
    <col min="6" max="10" width="10.5703125" customWidth="1"/>
    <col min="12" max="12" width="29.7109375" bestFit="1" customWidth="1"/>
    <col min="13" max="13" width="7.7109375" bestFit="1" customWidth="1"/>
  </cols>
  <sheetData>
    <row r="1" spans="1:17" x14ac:dyDescent="0.2">
      <c r="A1" s="51" t="s">
        <v>271</v>
      </c>
      <c r="B1" s="52" t="s">
        <v>272</v>
      </c>
      <c r="C1" s="52" t="s">
        <v>273</v>
      </c>
      <c r="D1" s="52" t="s">
        <v>274</v>
      </c>
      <c r="E1" s="53" t="s">
        <v>135</v>
      </c>
      <c r="F1" s="53" t="s">
        <v>275</v>
      </c>
      <c r="G1" s="53" t="s">
        <v>276</v>
      </c>
      <c r="H1" s="53" t="s">
        <v>277</v>
      </c>
      <c r="I1" s="53" t="s">
        <v>278</v>
      </c>
      <c r="J1" s="53" t="s">
        <v>279</v>
      </c>
      <c r="L1" s="4" t="s">
        <v>280</v>
      </c>
      <c r="M1" s="4"/>
      <c r="O1" t="s">
        <v>281</v>
      </c>
      <c r="Q1" t="s">
        <v>154</v>
      </c>
    </row>
    <row r="2" spans="1:17" x14ac:dyDescent="0.2">
      <c r="A2" s="33" t="s">
        <v>282</v>
      </c>
      <c r="B2" s="46">
        <v>24.35</v>
      </c>
      <c r="C2" s="46">
        <v>33.65</v>
      </c>
      <c r="D2" s="47">
        <f t="shared" ref="D2:D65" si="0">AVERAGE(B2:C2)</f>
        <v>29</v>
      </c>
      <c r="E2" s="4" t="s">
        <v>4</v>
      </c>
      <c r="F2" s="4" t="s">
        <v>275</v>
      </c>
      <c r="G2" s="4" t="s">
        <v>276</v>
      </c>
      <c r="H2" s="4" t="s">
        <v>277</v>
      </c>
      <c r="I2" s="4" t="s">
        <v>278</v>
      </c>
      <c r="J2" s="4" t="s">
        <v>279</v>
      </c>
      <c r="L2">
        <v>1.48</v>
      </c>
      <c r="M2" t="s">
        <v>283</v>
      </c>
      <c r="O2" s="4" t="s">
        <v>137</v>
      </c>
      <c r="Q2" t="s">
        <v>31</v>
      </c>
    </row>
    <row r="3" spans="1:17" x14ac:dyDescent="0.2">
      <c r="A3" s="49" t="s">
        <v>284</v>
      </c>
      <c r="B3" s="48">
        <v>20.25</v>
      </c>
      <c r="C3" s="48">
        <v>27.95</v>
      </c>
      <c r="D3" s="47">
        <f t="shared" si="0"/>
        <v>24.1</v>
      </c>
      <c r="E3" s="4" t="s">
        <v>4</v>
      </c>
      <c r="F3" s="4" t="s">
        <v>275</v>
      </c>
      <c r="G3" s="4" t="s">
        <v>276</v>
      </c>
      <c r="H3" s="4" t="s">
        <v>277</v>
      </c>
      <c r="I3" s="4" t="s">
        <v>278</v>
      </c>
      <c r="J3" s="4" t="s">
        <v>279</v>
      </c>
      <c r="L3">
        <v>1.4</v>
      </c>
      <c r="M3" t="s">
        <v>4</v>
      </c>
      <c r="O3" s="4" t="s">
        <v>285</v>
      </c>
      <c r="Q3" t="s">
        <v>32</v>
      </c>
    </row>
    <row r="4" spans="1:17" x14ac:dyDescent="0.2">
      <c r="A4" s="33" t="s">
        <v>286</v>
      </c>
      <c r="B4" s="46">
        <v>5790</v>
      </c>
      <c r="C4" s="46">
        <v>8730</v>
      </c>
      <c r="D4" s="47">
        <f t="shared" si="0"/>
        <v>7260</v>
      </c>
      <c r="E4" s="4" t="s">
        <v>3</v>
      </c>
      <c r="F4" s="4" t="s">
        <v>275</v>
      </c>
      <c r="G4" s="4" t="s">
        <v>276</v>
      </c>
      <c r="H4" s="4" t="s">
        <v>277</v>
      </c>
      <c r="I4" s="4" t="s">
        <v>278</v>
      </c>
      <c r="J4" s="4" t="s">
        <v>279</v>
      </c>
      <c r="O4" s="4" t="s">
        <v>14</v>
      </c>
      <c r="Q4" s="4" t="s">
        <v>48</v>
      </c>
    </row>
    <row r="5" spans="1:17" x14ac:dyDescent="0.2">
      <c r="A5" s="33" t="s">
        <v>287</v>
      </c>
      <c r="B5" s="48">
        <v>16.7</v>
      </c>
      <c r="C5" s="48">
        <v>36.5</v>
      </c>
      <c r="D5" s="47">
        <f t="shared" si="0"/>
        <v>26.6</v>
      </c>
      <c r="E5" s="4" t="s">
        <v>4</v>
      </c>
      <c r="F5" s="4" t="s">
        <v>275</v>
      </c>
      <c r="G5" s="4" t="s">
        <v>276</v>
      </c>
      <c r="H5" s="4" t="s">
        <v>277</v>
      </c>
      <c r="I5" s="4" t="s">
        <v>278</v>
      </c>
      <c r="J5" s="4" t="s">
        <v>279</v>
      </c>
    </row>
    <row r="6" spans="1:17" x14ac:dyDescent="0.2">
      <c r="A6" s="33" t="s">
        <v>288</v>
      </c>
      <c r="B6" s="48">
        <v>9450</v>
      </c>
      <c r="C6" s="48">
        <v>14880</v>
      </c>
      <c r="D6" s="47">
        <f t="shared" si="0"/>
        <v>12165</v>
      </c>
      <c r="E6" s="4" t="s">
        <v>3</v>
      </c>
      <c r="F6" s="4" t="s">
        <v>275</v>
      </c>
      <c r="G6" s="4" t="s">
        <v>276</v>
      </c>
      <c r="H6" s="4" t="s">
        <v>277</v>
      </c>
      <c r="I6" s="4" t="s">
        <v>278</v>
      </c>
      <c r="J6" s="4" t="s">
        <v>279</v>
      </c>
    </row>
    <row r="7" spans="1:17" x14ac:dyDescent="0.2">
      <c r="A7" s="33" t="s">
        <v>289</v>
      </c>
      <c r="B7" s="46">
        <v>9470</v>
      </c>
      <c r="C7" s="46">
        <v>14170</v>
      </c>
      <c r="D7" s="47">
        <f t="shared" si="0"/>
        <v>11820</v>
      </c>
      <c r="E7" s="4" t="s">
        <v>3</v>
      </c>
      <c r="F7" s="4" t="s">
        <v>275</v>
      </c>
      <c r="G7" s="4" t="s">
        <v>276</v>
      </c>
      <c r="H7" s="4" t="s">
        <v>277</v>
      </c>
      <c r="I7" s="4" t="s">
        <v>278</v>
      </c>
      <c r="J7" s="4" t="s">
        <v>279</v>
      </c>
    </row>
    <row r="8" spans="1:17" x14ac:dyDescent="0.2">
      <c r="A8" s="33" t="s">
        <v>290</v>
      </c>
      <c r="B8" s="46">
        <v>4540</v>
      </c>
      <c r="C8" s="46">
        <v>6835</v>
      </c>
      <c r="D8" s="47">
        <f t="shared" si="0"/>
        <v>5687.5</v>
      </c>
      <c r="E8" s="4" t="s">
        <v>3</v>
      </c>
      <c r="F8" s="4" t="s">
        <v>275</v>
      </c>
      <c r="G8" s="4" t="s">
        <v>276</v>
      </c>
      <c r="H8" s="4" t="s">
        <v>277</v>
      </c>
      <c r="I8" s="4" t="s">
        <v>278</v>
      </c>
      <c r="J8" s="4" t="s">
        <v>279</v>
      </c>
      <c r="L8" t="s">
        <v>291</v>
      </c>
    </row>
    <row r="9" spans="1:17" x14ac:dyDescent="0.2">
      <c r="A9" s="33" t="s">
        <v>292</v>
      </c>
      <c r="B9" s="48">
        <v>4765</v>
      </c>
      <c r="C9" s="48">
        <v>7175</v>
      </c>
      <c r="D9" s="47">
        <f t="shared" si="0"/>
        <v>5970</v>
      </c>
      <c r="E9" s="4" t="s">
        <v>3</v>
      </c>
      <c r="F9" s="4" t="s">
        <v>275</v>
      </c>
      <c r="G9" s="4" t="s">
        <v>276</v>
      </c>
      <c r="H9" s="4" t="s">
        <v>277</v>
      </c>
      <c r="I9" s="4" t="s">
        <v>278</v>
      </c>
      <c r="J9" s="4" t="s">
        <v>279</v>
      </c>
      <c r="L9" s="57">
        <v>45352</v>
      </c>
      <c r="M9">
        <v>10</v>
      </c>
      <c r="N9">
        <v>43</v>
      </c>
    </row>
    <row r="10" spans="1:17" x14ac:dyDescent="0.2">
      <c r="A10" s="33" t="s">
        <v>293</v>
      </c>
      <c r="B10" s="48">
        <v>4540</v>
      </c>
      <c r="C10" s="48">
        <v>6835</v>
      </c>
      <c r="D10" s="47">
        <f t="shared" si="0"/>
        <v>5687.5</v>
      </c>
      <c r="E10" s="4" t="s">
        <v>3</v>
      </c>
      <c r="F10" s="4" t="s">
        <v>275</v>
      </c>
      <c r="G10" s="4" t="s">
        <v>276</v>
      </c>
      <c r="H10" s="4" t="s">
        <v>277</v>
      </c>
      <c r="I10" s="4" t="s">
        <v>278</v>
      </c>
      <c r="J10" s="4" t="s">
        <v>279</v>
      </c>
      <c r="L10" s="57">
        <v>45383</v>
      </c>
      <c r="M10">
        <v>9</v>
      </c>
      <c r="N10">
        <v>39</v>
      </c>
    </row>
    <row r="11" spans="1:17" x14ac:dyDescent="0.2">
      <c r="A11" s="49" t="s">
        <v>294</v>
      </c>
      <c r="B11" s="46">
        <v>19.149999999999999</v>
      </c>
      <c r="C11" s="46">
        <v>26.4</v>
      </c>
      <c r="D11" s="47">
        <f t="shared" si="0"/>
        <v>22.774999999999999</v>
      </c>
      <c r="E11" s="4" t="s">
        <v>4</v>
      </c>
      <c r="F11" s="4" t="s">
        <v>275</v>
      </c>
      <c r="G11" s="4" t="s">
        <v>276</v>
      </c>
      <c r="H11" s="4" t="s">
        <v>277</v>
      </c>
      <c r="I11" s="4" t="s">
        <v>278</v>
      </c>
      <c r="J11" s="4" t="s">
        <v>279</v>
      </c>
      <c r="L11" s="57">
        <v>45413</v>
      </c>
      <c r="M11">
        <v>8</v>
      </c>
      <c r="N11">
        <v>34</v>
      </c>
    </row>
    <row r="12" spans="1:17" x14ac:dyDescent="0.2">
      <c r="A12" s="33" t="s">
        <v>295</v>
      </c>
      <c r="B12" s="48">
        <v>18.25</v>
      </c>
      <c r="C12" s="48">
        <v>25.15</v>
      </c>
      <c r="D12" s="47">
        <f t="shared" si="0"/>
        <v>21.7</v>
      </c>
      <c r="E12" s="4" t="s">
        <v>4</v>
      </c>
      <c r="F12" s="4" t="s">
        <v>275</v>
      </c>
      <c r="G12" s="4" t="s">
        <v>276</v>
      </c>
      <c r="H12" s="4" t="s">
        <v>277</v>
      </c>
      <c r="I12" s="4" t="s">
        <v>278</v>
      </c>
      <c r="J12" s="4" t="s">
        <v>279</v>
      </c>
      <c r="L12" s="57">
        <v>45444</v>
      </c>
      <c r="M12">
        <v>7</v>
      </c>
      <c r="N12">
        <v>30</v>
      </c>
    </row>
    <row r="13" spans="1:17" x14ac:dyDescent="0.2">
      <c r="A13" t="s">
        <v>296</v>
      </c>
      <c r="B13" s="43">
        <v>4765</v>
      </c>
      <c r="C13" s="43">
        <v>7175</v>
      </c>
      <c r="D13" s="47">
        <f t="shared" si="0"/>
        <v>5970</v>
      </c>
      <c r="E13" s="4" t="s">
        <v>3</v>
      </c>
      <c r="F13" s="4" t="s">
        <v>275</v>
      </c>
      <c r="G13" s="4" t="s">
        <v>276</v>
      </c>
      <c r="H13" s="4" t="s">
        <v>277</v>
      </c>
      <c r="I13" s="4" t="s">
        <v>278</v>
      </c>
      <c r="J13" s="4" t="s">
        <v>279</v>
      </c>
      <c r="L13" s="57">
        <v>45474</v>
      </c>
      <c r="M13">
        <v>6</v>
      </c>
      <c r="N13">
        <v>26</v>
      </c>
    </row>
    <row r="14" spans="1:17" x14ac:dyDescent="0.2">
      <c r="A14" s="50" t="s">
        <v>297</v>
      </c>
      <c r="B14" s="48">
        <v>4540</v>
      </c>
      <c r="C14" s="48">
        <v>6835</v>
      </c>
      <c r="D14" s="47">
        <f t="shared" si="0"/>
        <v>5687.5</v>
      </c>
      <c r="E14" s="4" t="s">
        <v>3</v>
      </c>
      <c r="F14" s="4" t="s">
        <v>275</v>
      </c>
      <c r="G14" s="4" t="s">
        <v>276</v>
      </c>
      <c r="H14" s="4" t="s">
        <v>277</v>
      </c>
      <c r="I14" s="4" t="s">
        <v>278</v>
      </c>
      <c r="J14" s="4" t="s">
        <v>279</v>
      </c>
      <c r="L14" s="57">
        <v>45505</v>
      </c>
      <c r="M14">
        <v>5</v>
      </c>
      <c r="N14">
        <v>21</v>
      </c>
    </row>
    <row r="15" spans="1:17" x14ac:dyDescent="0.2">
      <c r="A15" t="s">
        <v>298</v>
      </c>
      <c r="B15" s="43">
        <v>5605</v>
      </c>
      <c r="C15" s="43">
        <v>8440</v>
      </c>
      <c r="D15" s="47">
        <f t="shared" si="0"/>
        <v>7022.5</v>
      </c>
      <c r="E15" s="4" t="s">
        <v>3</v>
      </c>
      <c r="F15" s="4" t="s">
        <v>275</v>
      </c>
      <c r="G15" s="4" t="s">
        <v>276</v>
      </c>
      <c r="H15" s="4" t="s">
        <v>277</v>
      </c>
      <c r="I15" s="4" t="s">
        <v>278</v>
      </c>
      <c r="J15" s="4" t="s">
        <v>279</v>
      </c>
      <c r="L15" s="57">
        <v>45536</v>
      </c>
      <c r="M15">
        <v>4</v>
      </c>
      <c r="N15">
        <v>17</v>
      </c>
    </row>
    <row r="16" spans="1:17" x14ac:dyDescent="0.2">
      <c r="A16" s="49" t="s">
        <v>299</v>
      </c>
      <c r="B16" s="46">
        <v>5340</v>
      </c>
      <c r="C16" s="46">
        <v>8040</v>
      </c>
      <c r="D16" s="47">
        <f t="shared" si="0"/>
        <v>6690</v>
      </c>
      <c r="E16" s="4" t="s">
        <v>3</v>
      </c>
      <c r="F16" s="4" t="s">
        <v>275</v>
      </c>
      <c r="G16" s="4" t="s">
        <v>276</v>
      </c>
      <c r="H16" s="4" t="s">
        <v>277</v>
      </c>
      <c r="I16" s="4" t="s">
        <v>278</v>
      </c>
      <c r="J16" s="4" t="s">
        <v>279</v>
      </c>
      <c r="L16" s="57">
        <v>45566</v>
      </c>
      <c r="M16">
        <v>3</v>
      </c>
      <c r="N16">
        <v>13</v>
      </c>
    </row>
    <row r="17" spans="1:14" x14ac:dyDescent="0.2">
      <c r="A17" s="33" t="s">
        <v>300</v>
      </c>
      <c r="B17" s="48">
        <v>24.35</v>
      </c>
      <c r="C17" s="48">
        <v>33.65</v>
      </c>
      <c r="D17" s="47">
        <f t="shared" si="0"/>
        <v>29</v>
      </c>
      <c r="E17" s="4" t="s">
        <v>4</v>
      </c>
      <c r="F17" s="4" t="s">
        <v>275</v>
      </c>
      <c r="G17" s="4" t="s">
        <v>276</v>
      </c>
      <c r="H17" s="4" t="s">
        <v>277</v>
      </c>
      <c r="I17" s="4" t="s">
        <v>278</v>
      </c>
      <c r="J17" s="4" t="s">
        <v>279</v>
      </c>
      <c r="L17" s="57">
        <v>45597</v>
      </c>
      <c r="M17">
        <v>2</v>
      </c>
      <c r="N17">
        <v>8</v>
      </c>
    </row>
    <row r="18" spans="1:14" x14ac:dyDescent="0.2">
      <c r="A18" s="49" t="s">
        <v>301</v>
      </c>
      <c r="B18" s="46">
        <v>5605</v>
      </c>
      <c r="C18" s="46">
        <v>8440</v>
      </c>
      <c r="D18" s="47">
        <f t="shared" si="0"/>
        <v>7022.5</v>
      </c>
      <c r="E18" s="4" t="s">
        <v>3</v>
      </c>
      <c r="F18" s="4" t="s">
        <v>275</v>
      </c>
      <c r="G18" s="4" t="s">
        <v>276</v>
      </c>
      <c r="H18" s="4" t="s">
        <v>277</v>
      </c>
      <c r="I18" s="4" t="s">
        <v>278</v>
      </c>
      <c r="J18" s="4" t="s">
        <v>279</v>
      </c>
      <c r="L18" s="57">
        <v>45627</v>
      </c>
      <c r="M18">
        <v>1</v>
      </c>
      <c r="N18">
        <v>4</v>
      </c>
    </row>
    <row r="19" spans="1:14" x14ac:dyDescent="0.2">
      <c r="A19" s="33" t="s">
        <v>302</v>
      </c>
      <c r="B19" s="48">
        <v>5340</v>
      </c>
      <c r="C19" s="48">
        <v>8040</v>
      </c>
      <c r="D19" s="47">
        <f t="shared" si="0"/>
        <v>6690</v>
      </c>
      <c r="E19" s="4" t="s">
        <v>3</v>
      </c>
      <c r="F19" s="4" t="s">
        <v>275</v>
      </c>
      <c r="G19" s="4" t="s">
        <v>276</v>
      </c>
      <c r="H19" s="4" t="s">
        <v>277</v>
      </c>
      <c r="I19" s="4" t="s">
        <v>278</v>
      </c>
      <c r="J19" s="4" t="s">
        <v>279</v>
      </c>
    </row>
    <row r="20" spans="1:14" x14ac:dyDescent="0.2">
      <c r="A20" t="s">
        <v>303</v>
      </c>
      <c r="B20" s="43">
        <v>24.35</v>
      </c>
      <c r="C20" s="43">
        <v>33.65</v>
      </c>
      <c r="D20" s="47">
        <f t="shared" si="0"/>
        <v>29</v>
      </c>
      <c r="E20" s="4" t="s">
        <v>4</v>
      </c>
      <c r="F20" s="4" t="s">
        <v>275</v>
      </c>
      <c r="G20" s="4" t="s">
        <v>276</v>
      </c>
      <c r="H20" s="4" t="s">
        <v>277</v>
      </c>
      <c r="I20" s="4" t="s">
        <v>278</v>
      </c>
      <c r="J20" s="4" t="s">
        <v>279</v>
      </c>
    </row>
    <row r="21" spans="1:14" x14ac:dyDescent="0.2">
      <c r="A21" s="49" t="s">
        <v>304</v>
      </c>
      <c r="B21" s="46">
        <v>22.3</v>
      </c>
      <c r="C21" s="46">
        <v>30.75</v>
      </c>
      <c r="D21" s="47">
        <f t="shared" si="0"/>
        <v>26.524999999999999</v>
      </c>
      <c r="E21" s="4" t="s">
        <v>4</v>
      </c>
      <c r="F21" s="4" t="s">
        <v>275</v>
      </c>
      <c r="G21" s="4" t="s">
        <v>276</v>
      </c>
      <c r="H21" s="4" t="s">
        <v>277</v>
      </c>
      <c r="I21" s="4" t="s">
        <v>278</v>
      </c>
      <c r="J21" s="4" t="s">
        <v>279</v>
      </c>
    </row>
    <row r="22" spans="1:14" x14ac:dyDescent="0.2">
      <c r="A22" s="49" t="s">
        <v>305</v>
      </c>
      <c r="B22" s="46">
        <v>16.7</v>
      </c>
      <c r="C22" s="46">
        <v>23.05</v>
      </c>
      <c r="D22" s="47">
        <f t="shared" si="0"/>
        <v>19.875</v>
      </c>
      <c r="E22" s="4" t="s">
        <v>4</v>
      </c>
      <c r="F22" s="4" t="s">
        <v>275</v>
      </c>
      <c r="G22" s="4" t="s">
        <v>276</v>
      </c>
      <c r="H22" s="4" t="s">
        <v>277</v>
      </c>
      <c r="I22" s="4" t="s">
        <v>278</v>
      </c>
      <c r="J22" s="4" t="s">
        <v>279</v>
      </c>
    </row>
    <row r="23" spans="1:14" x14ac:dyDescent="0.2">
      <c r="A23" s="33" t="s">
        <v>306</v>
      </c>
      <c r="B23" s="48">
        <v>5605</v>
      </c>
      <c r="C23" s="48">
        <v>8440</v>
      </c>
      <c r="D23" s="47">
        <f t="shared" si="0"/>
        <v>7022.5</v>
      </c>
      <c r="E23" s="4" t="s">
        <v>3</v>
      </c>
      <c r="F23" s="4" t="s">
        <v>275</v>
      </c>
      <c r="G23" s="4" t="s">
        <v>276</v>
      </c>
      <c r="H23" s="4" t="s">
        <v>277</v>
      </c>
      <c r="I23" s="4" t="s">
        <v>278</v>
      </c>
      <c r="J23" s="4" t="s">
        <v>279</v>
      </c>
    </row>
    <row r="24" spans="1:14" x14ac:dyDescent="0.2">
      <c r="A24" s="33" t="s">
        <v>307</v>
      </c>
      <c r="B24" s="48">
        <v>5340</v>
      </c>
      <c r="C24" s="48">
        <v>8040</v>
      </c>
      <c r="D24" s="47">
        <f t="shared" si="0"/>
        <v>6690</v>
      </c>
      <c r="E24" s="4" t="s">
        <v>3</v>
      </c>
      <c r="F24" s="4" t="s">
        <v>275</v>
      </c>
      <c r="G24" s="4" t="s">
        <v>276</v>
      </c>
      <c r="H24" s="4" t="s">
        <v>277</v>
      </c>
      <c r="I24" s="4" t="s">
        <v>278</v>
      </c>
      <c r="J24" s="4" t="s">
        <v>279</v>
      </c>
    </row>
    <row r="25" spans="1:14" x14ac:dyDescent="0.2">
      <c r="A25" s="33" t="s">
        <v>308</v>
      </c>
      <c r="B25" s="48">
        <v>23.4</v>
      </c>
      <c r="C25" s="48">
        <v>32.299999999999997</v>
      </c>
      <c r="D25" s="47">
        <f t="shared" si="0"/>
        <v>27.849999999999998</v>
      </c>
      <c r="E25" s="4" t="s">
        <v>4</v>
      </c>
      <c r="F25" s="4" t="s">
        <v>275</v>
      </c>
      <c r="G25" s="4" t="s">
        <v>276</v>
      </c>
      <c r="H25" s="4" t="s">
        <v>277</v>
      </c>
      <c r="I25" s="4" t="s">
        <v>278</v>
      </c>
      <c r="J25" s="4" t="s">
        <v>279</v>
      </c>
    </row>
    <row r="26" spans="1:14" x14ac:dyDescent="0.2">
      <c r="A26" s="33" t="s">
        <v>309</v>
      </c>
      <c r="B26" s="48">
        <v>22.3</v>
      </c>
      <c r="C26" s="48">
        <v>30.75</v>
      </c>
      <c r="D26" s="47">
        <f t="shared" si="0"/>
        <v>26.524999999999999</v>
      </c>
      <c r="E26" s="4" t="s">
        <v>4</v>
      </c>
      <c r="F26" s="4" t="s">
        <v>275</v>
      </c>
      <c r="G26" s="4" t="s">
        <v>276</v>
      </c>
      <c r="H26" s="4" t="s">
        <v>277</v>
      </c>
      <c r="I26" s="4" t="s">
        <v>278</v>
      </c>
      <c r="J26" s="4" t="s">
        <v>279</v>
      </c>
    </row>
    <row r="27" spans="1:14" x14ac:dyDescent="0.2">
      <c r="A27" t="s">
        <v>310</v>
      </c>
      <c r="B27" s="43">
        <v>5790</v>
      </c>
      <c r="C27" s="43">
        <v>8730</v>
      </c>
      <c r="D27" s="47">
        <f t="shared" si="0"/>
        <v>7260</v>
      </c>
      <c r="E27" s="4" t="s">
        <v>3</v>
      </c>
      <c r="F27" s="4" t="s">
        <v>275</v>
      </c>
      <c r="G27" s="4" t="s">
        <v>276</v>
      </c>
      <c r="H27" s="4" t="s">
        <v>277</v>
      </c>
      <c r="I27" s="4" t="s">
        <v>278</v>
      </c>
      <c r="J27" s="4" t="s">
        <v>279</v>
      </c>
    </row>
    <row r="28" spans="1:14" x14ac:dyDescent="0.2">
      <c r="A28" s="33" t="s">
        <v>311</v>
      </c>
      <c r="B28" s="48">
        <v>27.75</v>
      </c>
      <c r="C28" s="48">
        <v>38.35</v>
      </c>
      <c r="D28" s="47">
        <f t="shared" si="0"/>
        <v>33.049999999999997</v>
      </c>
      <c r="E28" s="4" t="s">
        <v>4</v>
      </c>
      <c r="F28" s="4" t="s">
        <v>275</v>
      </c>
      <c r="G28" s="4" t="s">
        <v>276</v>
      </c>
      <c r="H28" s="4" t="s">
        <v>277</v>
      </c>
      <c r="I28" s="4" t="s">
        <v>278</v>
      </c>
      <c r="J28" s="4" t="s">
        <v>279</v>
      </c>
    </row>
    <row r="29" spans="1:14" x14ac:dyDescent="0.2">
      <c r="A29" s="33" t="s">
        <v>312</v>
      </c>
      <c r="B29" s="46">
        <v>26.45</v>
      </c>
      <c r="C29" s="46">
        <v>36.5</v>
      </c>
      <c r="D29" s="47">
        <f t="shared" si="0"/>
        <v>31.475000000000001</v>
      </c>
      <c r="E29" s="4" t="s">
        <v>4</v>
      </c>
      <c r="F29" s="4" t="s">
        <v>275</v>
      </c>
      <c r="G29" s="4" t="s">
        <v>276</v>
      </c>
      <c r="H29" s="4" t="s">
        <v>277</v>
      </c>
      <c r="I29" s="4" t="s">
        <v>278</v>
      </c>
      <c r="J29" s="4" t="s">
        <v>279</v>
      </c>
    </row>
    <row r="30" spans="1:14" x14ac:dyDescent="0.2">
      <c r="A30" s="33" t="s">
        <v>313</v>
      </c>
      <c r="B30" s="48">
        <v>28.45</v>
      </c>
      <c r="C30" s="48">
        <v>39.299999999999997</v>
      </c>
      <c r="D30" s="47">
        <f t="shared" si="0"/>
        <v>33.875</v>
      </c>
      <c r="E30" s="4" t="s">
        <v>4</v>
      </c>
      <c r="F30" s="4" t="s">
        <v>275</v>
      </c>
      <c r="G30" s="4" t="s">
        <v>276</v>
      </c>
      <c r="H30" s="4" t="s">
        <v>277</v>
      </c>
      <c r="I30" s="4" t="s">
        <v>278</v>
      </c>
      <c r="J30" s="4" t="s">
        <v>279</v>
      </c>
    </row>
    <row r="31" spans="1:14" x14ac:dyDescent="0.2">
      <c r="A31" s="33" t="s">
        <v>314</v>
      </c>
      <c r="B31" s="46">
        <v>5340</v>
      </c>
      <c r="C31" s="46">
        <v>8040</v>
      </c>
      <c r="D31" s="47">
        <f t="shared" si="0"/>
        <v>6690</v>
      </c>
      <c r="E31" s="4" t="s">
        <v>3</v>
      </c>
      <c r="F31" s="4" t="s">
        <v>275</v>
      </c>
      <c r="G31" s="4" t="s">
        <v>276</v>
      </c>
      <c r="H31" s="4" t="s">
        <v>277</v>
      </c>
      <c r="I31" s="4" t="s">
        <v>278</v>
      </c>
      <c r="J31" s="4" t="s">
        <v>279</v>
      </c>
    </row>
    <row r="32" spans="1:14" x14ac:dyDescent="0.2">
      <c r="A32" s="50" t="s">
        <v>315</v>
      </c>
      <c r="B32" s="48">
        <v>9470</v>
      </c>
      <c r="C32" s="48">
        <v>14170</v>
      </c>
      <c r="D32" s="47">
        <f t="shared" si="0"/>
        <v>11820</v>
      </c>
      <c r="E32" s="4" t="s">
        <v>3</v>
      </c>
      <c r="F32" s="4" t="s">
        <v>275</v>
      </c>
      <c r="G32" s="4" t="s">
        <v>276</v>
      </c>
      <c r="H32" s="4" t="s">
        <v>277</v>
      </c>
      <c r="I32" s="4" t="s">
        <v>278</v>
      </c>
      <c r="J32" s="4" t="s">
        <v>279</v>
      </c>
    </row>
    <row r="33" spans="1:10" x14ac:dyDescent="0.2">
      <c r="A33" t="s">
        <v>316</v>
      </c>
      <c r="B33" s="43">
        <v>13675</v>
      </c>
      <c r="C33" s="43">
        <v>20510</v>
      </c>
      <c r="D33" s="47">
        <f t="shared" si="0"/>
        <v>17092.5</v>
      </c>
      <c r="E33" s="4" t="s">
        <v>3</v>
      </c>
      <c r="F33" s="4" t="s">
        <v>275</v>
      </c>
      <c r="G33" s="4" t="s">
        <v>276</v>
      </c>
      <c r="H33" s="4" t="s">
        <v>277</v>
      </c>
      <c r="I33" s="4" t="s">
        <v>278</v>
      </c>
      <c r="J33" s="4" t="s">
        <v>279</v>
      </c>
    </row>
    <row r="34" spans="1:10" x14ac:dyDescent="0.2">
      <c r="A34" s="33" t="s">
        <v>317</v>
      </c>
      <c r="B34" s="46">
        <v>12830</v>
      </c>
      <c r="C34" s="46">
        <v>19275</v>
      </c>
      <c r="D34" s="47">
        <f>AVERAGE(B34:C34)</f>
        <v>16052.5</v>
      </c>
      <c r="E34" s="4" t="s">
        <v>3</v>
      </c>
      <c r="F34" s="4" t="s">
        <v>275</v>
      </c>
      <c r="G34" s="4" t="s">
        <v>276</v>
      </c>
      <c r="H34" s="4" t="s">
        <v>277</v>
      </c>
      <c r="I34" s="4" t="s">
        <v>278</v>
      </c>
      <c r="J34" s="4" t="s">
        <v>279</v>
      </c>
    </row>
    <row r="35" spans="1:10" x14ac:dyDescent="0.2">
      <c r="A35" s="49" t="s">
        <v>318</v>
      </c>
      <c r="B35" s="46">
        <v>14.85</v>
      </c>
      <c r="C35" s="46">
        <v>20.55</v>
      </c>
      <c r="D35" s="47">
        <f t="shared" si="0"/>
        <v>17.7</v>
      </c>
      <c r="E35" s="4" t="s">
        <v>4</v>
      </c>
      <c r="F35" s="4" t="s">
        <v>275</v>
      </c>
      <c r="G35" s="4" t="s">
        <v>276</v>
      </c>
      <c r="H35" s="4" t="s">
        <v>277</v>
      </c>
      <c r="I35" s="4" t="s">
        <v>278</v>
      </c>
      <c r="J35" s="4" t="s">
        <v>279</v>
      </c>
    </row>
    <row r="36" spans="1:10" x14ac:dyDescent="0.2">
      <c r="A36" s="33" t="s">
        <v>319</v>
      </c>
      <c r="B36" s="48">
        <v>4765</v>
      </c>
      <c r="C36" s="48">
        <v>7175</v>
      </c>
      <c r="D36" s="47">
        <f t="shared" si="0"/>
        <v>5970</v>
      </c>
      <c r="E36" s="4" t="s">
        <v>3</v>
      </c>
      <c r="F36" s="4" t="s">
        <v>275</v>
      </c>
      <c r="G36" s="4" t="s">
        <v>276</v>
      </c>
      <c r="H36" s="4" t="s">
        <v>277</v>
      </c>
      <c r="I36" s="4" t="s">
        <v>278</v>
      </c>
      <c r="J36" s="4" t="s">
        <v>279</v>
      </c>
    </row>
    <row r="37" spans="1:10" x14ac:dyDescent="0.2">
      <c r="A37" s="33" t="s">
        <v>320</v>
      </c>
      <c r="B37" s="46">
        <v>4540</v>
      </c>
      <c r="C37" s="46">
        <v>6835</v>
      </c>
      <c r="D37" s="47">
        <f t="shared" si="0"/>
        <v>5687.5</v>
      </c>
      <c r="E37" s="4" t="s">
        <v>3</v>
      </c>
      <c r="F37" s="4" t="s">
        <v>275</v>
      </c>
      <c r="G37" s="4" t="s">
        <v>276</v>
      </c>
      <c r="H37" s="4" t="s">
        <v>277</v>
      </c>
      <c r="I37" s="4" t="s">
        <v>278</v>
      </c>
      <c r="J37" s="4" t="s">
        <v>279</v>
      </c>
    </row>
    <row r="38" spans="1:10" x14ac:dyDescent="0.2">
      <c r="A38" s="49" t="s">
        <v>321</v>
      </c>
      <c r="B38" s="46">
        <v>5605</v>
      </c>
      <c r="C38" s="46">
        <v>8440</v>
      </c>
      <c r="D38" s="47">
        <f t="shared" si="0"/>
        <v>7022.5</v>
      </c>
      <c r="E38" s="4" t="s">
        <v>3</v>
      </c>
      <c r="F38" s="4" t="s">
        <v>275</v>
      </c>
      <c r="G38" s="4" t="s">
        <v>276</v>
      </c>
      <c r="H38" s="4" t="s">
        <v>277</v>
      </c>
      <c r="I38" s="4" t="s">
        <v>278</v>
      </c>
      <c r="J38" s="4" t="s">
        <v>279</v>
      </c>
    </row>
    <row r="39" spans="1:10" x14ac:dyDescent="0.2">
      <c r="A39" s="33" t="s">
        <v>322</v>
      </c>
      <c r="B39" s="46">
        <v>5340</v>
      </c>
      <c r="C39" s="46">
        <v>8040</v>
      </c>
      <c r="D39" s="47">
        <f t="shared" si="0"/>
        <v>6690</v>
      </c>
      <c r="E39" s="4" t="s">
        <v>3</v>
      </c>
      <c r="F39" s="4" t="s">
        <v>275</v>
      </c>
      <c r="G39" s="4" t="s">
        <v>276</v>
      </c>
      <c r="H39" s="4" t="s">
        <v>277</v>
      </c>
      <c r="I39" s="4" t="s">
        <v>278</v>
      </c>
      <c r="J39" s="4" t="s">
        <v>279</v>
      </c>
    </row>
    <row r="40" spans="1:10" x14ac:dyDescent="0.2">
      <c r="A40" s="33" t="s">
        <v>323</v>
      </c>
      <c r="B40" s="46">
        <v>10265</v>
      </c>
      <c r="C40" s="46">
        <v>15360</v>
      </c>
      <c r="D40" s="47">
        <f t="shared" si="0"/>
        <v>12812.5</v>
      </c>
      <c r="E40" s="4" t="s">
        <v>3</v>
      </c>
      <c r="F40" s="4" t="s">
        <v>275</v>
      </c>
      <c r="G40" s="4" t="s">
        <v>276</v>
      </c>
      <c r="H40" s="4" t="s">
        <v>277</v>
      </c>
      <c r="I40" s="4" t="s">
        <v>278</v>
      </c>
      <c r="J40" s="4" t="s">
        <v>279</v>
      </c>
    </row>
    <row r="41" spans="1:10" x14ac:dyDescent="0.2">
      <c r="A41" s="33" t="s">
        <v>324</v>
      </c>
      <c r="B41" s="48">
        <v>10780</v>
      </c>
      <c r="C41" s="48">
        <v>16130</v>
      </c>
      <c r="D41" s="47">
        <f t="shared" si="0"/>
        <v>13455</v>
      </c>
      <c r="E41" s="4" t="s">
        <v>3</v>
      </c>
      <c r="F41" s="4" t="s">
        <v>275</v>
      </c>
      <c r="G41" s="4" t="s">
        <v>276</v>
      </c>
      <c r="H41" s="4" t="s">
        <v>277</v>
      </c>
      <c r="I41" s="4" t="s">
        <v>278</v>
      </c>
      <c r="J41" s="4" t="s">
        <v>279</v>
      </c>
    </row>
    <row r="42" spans="1:10" x14ac:dyDescent="0.2">
      <c r="A42" s="33" t="s">
        <v>325</v>
      </c>
      <c r="B42" s="48">
        <v>6595</v>
      </c>
      <c r="C42" s="48">
        <v>9945</v>
      </c>
      <c r="D42" s="47">
        <f t="shared" si="0"/>
        <v>8270</v>
      </c>
      <c r="E42" s="4" t="s">
        <v>3</v>
      </c>
      <c r="F42" s="4" t="s">
        <v>275</v>
      </c>
      <c r="G42" s="4" t="s">
        <v>276</v>
      </c>
      <c r="H42" s="4" t="s">
        <v>277</v>
      </c>
      <c r="I42" s="4" t="s">
        <v>278</v>
      </c>
      <c r="J42" s="4" t="s">
        <v>279</v>
      </c>
    </row>
    <row r="43" spans="1:10" x14ac:dyDescent="0.2">
      <c r="A43" s="33" t="s">
        <v>326</v>
      </c>
      <c r="B43" s="48">
        <v>6280</v>
      </c>
      <c r="C43" s="48">
        <v>9470</v>
      </c>
      <c r="D43" s="47">
        <f t="shared" si="0"/>
        <v>7875</v>
      </c>
      <c r="E43" s="4" t="s">
        <v>3</v>
      </c>
      <c r="F43" s="4" t="s">
        <v>275</v>
      </c>
      <c r="G43" s="4" t="s">
        <v>276</v>
      </c>
      <c r="H43" s="4" t="s">
        <v>277</v>
      </c>
      <c r="I43" s="4" t="s">
        <v>278</v>
      </c>
      <c r="J43" s="4" t="s">
        <v>279</v>
      </c>
    </row>
    <row r="44" spans="1:10" x14ac:dyDescent="0.2">
      <c r="A44" s="33" t="s">
        <v>327</v>
      </c>
      <c r="B44" s="46">
        <v>7175</v>
      </c>
      <c r="C44" s="46">
        <v>10780</v>
      </c>
      <c r="D44" s="47">
        <f t="shared" si="0"/>
        <v>8977.5</v>
      </c>
      <c r="E44" s="4" t="s">
        <v>3</v>
      </c>
      <c r="F44" s="4" t="s">
        <v>275</v>
      </c>
      <c r="G44" s="4" t="s">
        <v>276</v>
      </c>
      <c r="H44" s="4" t="s">
        <v>277</v>
      </c>
      <c r="I44" s="4" t="s">
        <v>278</v>
      </c>
      <c r="J44" s="4" t="s">
        <v>279</v>
      </c>
    </row>
    <row r="45" spans="1:10" x14ac:dyDescent="0.2">
      <c r="A45" s="33" t="s">
        <v>328</v>
      </c>
      <c r="B45" s="46">
        <v>6835</v>
      </c>
      <c r="C45" s="46">
        <v>10265</v>
      </c>
      <c r="D45" s="47">
        <f t="shared" si="0"/>
        <v>8550</v>
      </c>
      <c r="E45" s="4" t="s">
        <v>3</v>
      </c>
      <c r="F45" s="4" t="s">
        <v>275</v>
      </c>
      <c r="G45" s="4" t="s">
        <v>276</v>
      </c>
      <c r="H45" s="4" t="s">
        <v>277</v>
      </c>
      <c r="I45" s="4" t="s">
        <v>278</v>
      </c>
      <c r="J45" s="4" t="s">
        <v>279</v>
      </c>
    </row>
    <row r="46" spans="1:10" x14ac:dyDescent="0.2">
      <c r="A46" s="49" t="s">
        <v>329</v>
      </c>
      <c r="B46" s="46">
        <v>18.25</v>
      </c>
      <c r="C46" s="46">
        <v>25.15</v>
      </c>
      <c r="D46" s="47">
        <f t="shared" si="0"/>
        <v>21.7</v>
      </c>
      <c r="E46" s="4" t="s">
        <v>4</v>
      </c>
      <c r="F46" s="4" t="s">
        <v>275</v>
      </c>
      <c r="G46" s="4" t="s">
        <v>276</v>
      </c>
      <c r="H46" s="4" t="s">
        <v>277</v>
      </c>
      <c r="I46" s="4" t="s">
        <v>278</v>
      </c>
      <c r="J46" s="4" t="s">
        <v>279</v>
      </c>
    </row>
    <row r="47" spans="1:10" x14ac:dyDescent="0.2">
      <c r="A47" s="49" t="s">
        <v>330</v>
      </c>
      <c r="B47" s="46">
        <v>7780</v>
      </c>
      <c r="C47" s="46">
        <v>11675</v>
      </c>
      <c r="D47" s="47">
        <f t="shared" si="0"/>
        <v>9727.5</v>
      </c>
      <c r="E47" s="4" t="s">
        <v>3</v>
      </c>
      <c r="F47" s="4" t="s">
        <v>275</v>
      </c>
      <c r="G47" s="4" t="s">
        <v>276</v>
      </c>
      <c r="H47" s="4" t="s">
        <v>277</v>
      </c>
      <c r="I47" s="4" t="s">
        <v>278</v>
      </c>
      <c r="J47" s="4" t="s">
        <v>279</v>
      </c>
    </row>
    <row r="48" spans="1:10" x14ac:dyDescent="0.2">
      <c r="A48" s="33" t="s">
        <v>331</v>
      </c>
      <c r="B48" s="46">
        <v>7410</v>
      </c>
      <c r="C48" s="46">
        <v>11120</v>
      </c>
      <c r="D48" s="47">
        <f t="shared" si="0"/>
        <v>9265</v>
      </c>
      <c r="E48" s="4" t="s">
        <v>3</v>
      </c>
      <c r="F48" s="4" t="s">
        <v>275</v>
      </c>
      <c r="G48" s="4" t="s">
        <v>276</v>
      </c>
      <c r="H48" s="4" t="s">
        <v>277</v>
      </c>
      <c r="I48" s="4" t="s">
        <v>278</v>
      </c>
      <c r="J48" s="4" t="s">
        <v>279</v>
      </c>
    </row>
    <row r="49" spans="1:10" x14ac:dyDescent="0.2">
      <c r="A49" s="33" t="s">
        <v>332</v>
      </c>
      <c r="B49" s="46">
        <v>5340</v>
      </c>
      <c r="C49" s="46">
        <v>8040</v>
      </c>
      <c r="D49" s="47">
        <f t="shared" si="0"/>
        <v>6690</v>
      </c>
      <c r="E49" s="4" t="s">
        <v>3</v>
      </c>
      <c r="F49" s="4" t="s">
        <v>275</v>
      </c>
      <c r="G49" s="4" t="s">
        <v>276</v>
      </c>
      <c r="H49" s="4" t="s">
        <v>277</v>
      </c>
      <c r="I49" s="4" t="s">
        <v>278</v>
      </c>
      <c r="J49" s="4" t="s">
        <v>279</v>
      </c>
    </row>
    <row r="50" spans="1:10" x14ac:dyDescent="0.2">
      <c r="A50" s="33" t="s">
        <v>333</v>
      </c>
      <c r="B50" s="48">
        <v>16.7</v>
      </c>
      <c r="C50" s="48">
        <v>23.05</v>
      </c>
      <c r="D50" s="47">
        <f t="shared" si="0"/>
        <v>19.875</v>
      </c>
      <c r="E50" s="4" t="s">
        <v>4</v>
      </c>
      <c r="F50" s="4" t="s">
        <v>275</v>
      </c>
      <c r="G50" s="4" t="s">
        <v>276</v>
      </c>
      <c r="H50" s="4" t="s">
        <v>277</v>
      </c>
      <c r="I50" s="4" t="s">
        <v>278</v>
      </c>
      <c r="J50" s="4" t="s">
        <v>279</v>
      </c>
    </row>
    <row r="51" spans="1:10" x14ac:dyDescent="0.2">
      <c r="A51" s="33" t="s">
        <v>334</v>
      </c>
      <c r="B51" s="48">
        <v>18.25</v>
      </c>
      <c r="C51" s="48">
        <v>25.15</v>
      </c>
      <c r="D51" s="47">
        <f t="shared" si="0"/>
        <v>21.7</v>
      </c>
      <c r="E51" s="4" t="s">
        <v>4</v>
      </c>
      <c r="F51" s="4" t="s">
        <v>275</v>
      </c>
      <c r="G51" s="4" t="s">
        <v>276</v>
      </c>
      <c r="H51" s="4" t="s">
        <v>277</v>
      </c>
      <c r="I51" s="4" t="s">
        <v>278</v>
      </c>
      <c r="J51" s="4" t="s">
        <v>279</v>
      </c>
    </row>
    <row r="52" spans="1:10" x14ac:dyDescent="0.2">
      <c r="A52" s="33" t="s">
        <v>335</v>
      </c>
      <c r="B52" s="48">
        <v>20.25</v>
      </c>
      <c r="C52" s="48">
        <v>27.95</v>
      </c>
      <c r="D52" s="47">
        <f t="shared" si="0"/>
        <v>24.1</v>
      </c>
      <c r="E52" s="4" t="s">
        <v>4</v>
      </c>
      <c r="F52" s="4" t="s">
        <v>275</v>
      </c>
      <c r="G52" s="4" t="s">
        <v>276</v>
      </c>
      <c r="H52" s="4" t="s">
        <v>277</v>
      </c>
      <c r="I52" s="4" t="s">
        <v>278</v>
      </c>
      <c r="J52" s="4" t="s">
        <v>279</v>
      </c>
    </row>
    <row r="53" spans="1:10" x14ac:dyDescent="0.2">
      <c r="A53" s="33" t="s">
        <v>336</v>
      </c>
      <c r="B53" s="48">
        <v>22.3</v>
      </c>
      <c r="C53" s="48">
        <v>30.75</v>
      </c>
      <c r="D53" s="47">
        <f t="shared" si="0"/>
        <v>26.524999999999999</v>
      </c>
      <c r="E53" s="4" t="s">
        <v>4</v>
      </c>
      <c r="F53" s="4" t="s">
        <v>275</v>
      </c>
      <c r="G53" s="4" t="s">
        <v>276</v>
      </c>
      <c r="H53" s="4" t="s">
        <v>277</v>
      </c>
      <c r="I53" s="4" t="s">
        <v>278</v>
      </c>
      <c r="J53" s="4" t="s">
        <v>279</v>
      </c>
    </row>
    <row r="54" spans="1:10" x14ac:dyDescent="0.2">
      <c r="A54" s="33" t="s">
        <v>337</v>
      </c>
      <c r="B54" s="48">
        <v>24.35</v>
      </c>
      <c r="C54" s="48">
        <v>33.65</v>
      </c>
      <c r="D54" s="47">
        <f t="shared" si="0"/>
        <v>29</v>
      </c>
      <c r="E54" s="4" t="s">
        <v>4</v>
      </c>
      <c r="F54" s="4" t="s">
        <v>275</v>
      </c>
      <c r="G54" s="4" t="s">
        <v>276</v>
      </c>
      <c r="H54" s="4" t="s">
        <v>277</v>
      </c>
      <c r="I54" s="4" t="s">
        <v>278</v>
      </c>
      <c r="J54" s="4" t="s">
        <v>279</v>
      </c>
    </row>
    <row r="55" spans="1:10" x14ac:dyDescent="0.2">
      <c r="A55" s="33" t="s">
        <v>338</v>
      </c>
      <c r="B55" s="46">
        <v>26.45</v>
      </c>
      <c r="C55" s="46">
        <v>36.5</v>
      </c>
      <c r="D55" s="47">
        <f t="shared" si="0"/>
        <v>31.475000000000001</v>
      </c>
      <c r="E55" s="4" t="s">
        <v>4</v>
      </c>
      <c r="F55" s="4" t="s">
        <v>275</v>
      </c>
      <c r="G55" s="4" t="s">
        <v>276</v>
      </c>
      <c r="H55" s="4" t="s">
        <v>277</v>
      </c>
      <c r="I55" s="4" t="s">
        <v>278</v>
      </c>
      <c r="J55" s="4" t="s">
        <v>279</v>
      </c>
    </row>
    <row r="56" spans="1:10" x14ac:dyDescent="0.2">
      <c r="A56" s="33" t="s">
        <v>339</v>
      </c>
      <c r="B56" s="46">
        <v>26.95</v>
      </c>
      <c r="C56" s="46">
        <v>37</v>
      </c>
      <c r="D56" s="47">
        <f t="shared" si="0"/>
        <v>31.975000000000001</v>
      </c>
      <c r="E56" s="4" t="s">
        <v>4</v>
      </c>
      <c r="F56" s="4" t="s">
        <v>275</v>
      </c>
      <c r="G56" s="4" t="s">
        <v>276</v>
      </c>
      <c r="H56" s="4" t="s">
        <v>277</v>
      </c>
      <c r="I56" s="4" t="s">
        <v>278</v>
      </c>
      <c r="J56" s="4" t="s">
        <v>279</v>
      </c>
    </row>
    <row r="57" spans="1:10" x14ac:dyDescent="0.2">
      <c r="A57" s="49" t="s">
        <v>340</v>
      </c>
      <c r="B57" s="46">
        <v>26.95</v>
      </c>
      <c r="C57" s="46">
        <v>37</v>
      </c>
      <c r="D57" s="47">
        <f t="shared" si="0"/>
        <v>31.975000000000001</v>
      </c>
      <c r="E57" s="4" t="s">
        <v>4</v>
      </c>
      <c r="F57" s="4" t="s">
        <v>275</v>
      </c>
      <c r="G57" s="4" t="s">
        <v>276</v>
      </c>
      <c r="H57" s="4" t="s">
        <v>277</v>
      </c>
      <c r="I57" s="4" t="s">
        <v>278</v>
      </c>
      <c r="J57" s="4" t="s">
        <v>279</v>
      </c>
    </row>
    <row r="58" spans="1:10" x14ac:dyDescent="0.2">
      <c r="A58" s="33" t="s">
        <v>341</v>
      </c>
      <c r="B58" s="46">
        <v>25.55</v>
      </c>
      <c r="C58" s="46">
        <v>35.35</v>
      </c>
      <c r="D58" s="47">
        <f t="shared" si="0"/>
        <v>30.450000000000003</v>
      </c>
      <c r="E58" s="4" t="s">
        <v>4</v>
      </c>
      <c r="F58" s="4" t="s">
        <v>275</v>
      </c>
      <c r="G58" s="4" t="s">
        <v>276</v>
      </c>
      <c r="H58" s="4" t="s">
        <v>277</v>
      </c>
      <c r="I58" s="4" t="s">
        <v>278</v>
      </c>
      <c r="J58" s="4" t="s">
        <v>279</v>
      </c>
    </row>
    <row r="59" spans="1:10" x14ac:dyDescent="0.2">
      <c r="A59" s="33" t="s">
        <v>342</v>
      </c>
      <c r="B59" s="46">
        <v>24.35</v>
      </c>
      <c r="C59" s="46">
        <v>33.65</v>
      </c>
      <c r="D59" s="47">
        <f t="shared" si="0"/>
        <v>29</v>
      </c>
      <c r="E59" s="4" t="s">
        <v>4</v>
      </c>
      <c r="F59" s="4" t="s">
        <v>275</v>
      </c>
      <c r="G59" s="4" t="s">
        <v>276</v>
      </c>
      <c r="H59" s="4" t="s">
        <v>277</v>
      </c>
      <c r="I59" s="4" t="s">
        <v>278</v>
      </c>
      <c r="J59" s="4" t="s">
        <v>279</v>
      </c>
    </row>
    <row r="60" spans="1:10" x14ac:dyDescent="0.2">
      <c r="A60" s="33" t="s">
        <v>343</v>
      </c>
      <c r="B60" s="46">
        <v>25.55</v>
      </c>
      <c r="C60" s="46">
        <v>35.35</v>
      </c>
      <c r="D60" s="47">
        <f t="shared" si="0"/>
        <v>30.450000000000003</v>
      </c>
      <c r="E60" s="4" t="s">
        <v>4</v>
      </c>
      <c r="F60" s="4" t="s">
        <v>275</v>
      </c>
      <c r="G60" s="4" t="s">
        <v>276</v>
      </c>
      <c r="H60" s="4" t="s">
        <v>277</v>
      </c>
      <c r="I60" s="4" t="s">
        <v>278</v>
      </c>
      <c r="J60" s="4" t="s">
        <v>279</v>
      </c>
    </row>
    <row r="61" spans="1:10" x14ac:dyDescent="0.2">
      <c r="A61" s="49" t="s">
        <v>344</v>
      </c>
      <c r="B61" s="46">
        <v>30.5</v>
      </c>
      <c r="C61" s="46">
        <v>42.1</v>
      </c>
      <c r="D61" s="47">
        <f t="shared" si="0"/>
        <v>36.299999999999997</v>
      </c>
      <c r="E61" s="4" t="s">
        <v>4</v>
      </c>
      <c r="F61" s="4" t="s">
        <v>275</v>
      </c>
      <c r="G61" s="4" t="s">
        <v>276</v>
      </c>
      <c r="H61" s="4" t="s">
        <v>277</v>
      </c>
      <c r="I61" s="4" t="s">
        <v>278</v>
      </c>
      <c r="J61" s="4" t="s">
        <v>279</v>
      </c>
    </row>
    <row r="62" spans="1:10" x14ac:dyDescent="0.2">
      <c r="A62" s="33" t="s">
        <v>345</v>
      </c>
      <c r="B62" s="46">
        <v>23.4</v>
      </c>
      <c r="C62" s="46">
        <v>32.299999999999997</v>
      </c>
      <c r="D62" s="47">
        <f t="shared" si="0"/>
        <v>27.849999999999998</v>
      </c>
      <c r="E62" s="4" t="s">
        <v>4</v>
      </c>
      <c r="F62" s="4" t="s">
        <v>275</v>
      </c>
      <c r="G62" s="4" t="s">
        <v>276</v>
      </c>
      <c r="H62" s="4" t="s">
        <v>277</v>
      </c>
      <c r="I62" s="4" t="s">
        <v>278</v>
      </c>
      <c r="J62" s="4" t="s">
        <v>279</v>
      </c>
    </row>
    <row r="63" spans="1:10" x14ac:dyDescent="0.2">
      <c r="A63" s="33" t="s">
        <v>346</v>
      </c>
      <c r="B63" s="46">
        <v>22.3</v>
      </c>
      <c r="C63" s="46">
        <v>30.75</v>
      </c>
      <c r="D63" s="47">
        <f t="shared" si="0"/>
        <v>26.524999999999999</v>
      </c>
      <c r="E63" s="4" t="s">
        <v>4</v>
      </c>
      <c r="F63" s="4" t="s">
        <v>275</v>
      </c>
      <c r="G63" s="4" t="s">
        <v>276</v>
      </c>
      <c r="H63" s="4" t="s">
        <v>277</v>
      </c>
      <c r="I63" s="4" t="s">
        <v>278</v>
      </c>
      <c r="J63" s="4" t="s">
        <v>279</v>
      </c>
    </row>
    <row r="64" spans="1:10" x14ac:dyDescent="0.2">
      <c r="A64" s="33" t="s">
        <v>347</v>
      </c>
      <c r="B64" s="48">
        <v>23.4</v>
      </c>
      <c r="C64" s="48">
        <v>32.299999999999997</v>
      </c>
      <c r="D64" s="47">
        <f t="shared" si="0"/>
        <v>27.849999999999998</v>
      </c>
      <c r="E64" s="4" t="s">
        <v>4</v>
      </c>
      <c r="F64" s="4" t="s">
        <v>275</v>
      </c>
      <c r="G64" s="4" t="s">
        <v>276</v>
      </c>
      <c r="H64" s="4" t="s">
        <v>277</v>
      </c>
      <c r="I64" s="4" t="s">
        <v>278</v>
      </c>
      <c r="J64" s="4" t="s">
        <v>279</v>
      </c>
    </row>
    <row r="65" spans="1:10" x14ac:dyDescent="0.2">
      <c r="A65" s="33" t="s">
        <v>348</v>
      </c>
      <c r="B65" s="48">
        <v>22.3</v>
      </c>
      <c r="C65" s="48">
        <v>30.75</v>
      </c>
      <c r="D65" s="47">
        <f t="shared" si="0"/>
        <v>26.524999999999999</v>
      </c>
      <c r="E65" s="4" t="s">
        <v>4</v>
      </c>
      <c r="F65" s="4" t="s">
        <v>275</v>
      </c>
      <c r="G65" s="4" t="s">
        <v>276</v>
      </c>
      <c r="H65" s="4" t="s">
        <v>277</v>
      </c>
      <c r="I65" s="4" t="s">
        <v>278</v>
      </c>
      <c r="J65" s="4" t="s">
        <v>279</v>
      </c>
    </row>
    <row r="66" spans="1:10" x14ac:dyDescent="0.2">
      <c r="A66" s="49" t="s">
        <v>349</v>
      </c>
      <c r="B66" s="46">
        <v>5340</v>
      </c>
      <c r="C66" s="46">
        <v>8040</v>
      </c>
      <c r="D66" s="47">
        <f t="shared" ref="D66:D84" si="1">AVERAGE(B66:C66)</f>
        <v>6690</v>
      </c>
      <c r="E66" s="4" t="s">
        <v>3</v>
      </c>
      <c r="F66" s="4" t="s">
        <v>275</v>
      </c>
      <c r="G66" s="4" t="s">
        <v>276</v>
      </c>
      <c r="H66" s="4" t="s">
        <v>277</v>
      </c>
      <c r="I66" s="4" t="s">
        <v>278</v>
      </c>
      <c r="J66" s="4" t="s">
        <v>279</v>
      </c>
    </row>
    <row r="67" spans="1:10" x14ac:dyDescent="0.2">
      <c r="A67" s="33" t="s">
        <v>136</v>
      </c>
      <c r="B67" s="46">
        <v>11120</v>
      </c>
      <c r="C67" s="46">
        <v>16655</v>
      </c>
      <c r="D67" s="47">
        <f t="shared" si="1"/>
        <v>13887.5</v>
      </c>
      <c r="E67" s="4" t="s">
        <v>3</v>
      </c>
      <c r="F67" s="4" t="s">
        <v>275</v>
      </c>
      <c r="G67" s="4" t="s">
        <v>276</v>
      </c>
      <c r="H67" s="4" t="s">
        <v>277</v>
      </c>
      <c r="I67" s="4" t="s">
        <v>278</v>
      </c>
      <c r="J67" s="4" t="s">
        <v>279</v>
      </c>
    </row>
    <row r="68" spans="1:10" x14ac:dyDescent="0.2">
      <c r="A68" s="49" t="s">
        <v>350</v>
      </c>
      <c r="B68" s="46">
        <v>11675</v>
      </c>
      <c r="C68" s="46">
        <v>17490</v>
      </c>
      <c r="D68" s="47">
        <f t="shared" si="1"/>
        <v>14582.5</v>
      </c>
      <c r="E68" s="4" t="s">
        <v>3</v>
      </c>
      <c r="F68" s="4" t="s">
        <v>275</v>
      </c>
      <c r="G68" s="4" t="s">
        <v>276</v>
      </c>
      <c r="H68" s="4" t="s">
        <v>277</v>
      </c>
      <c r="I68" s="4" t="s">
        <v>278</v>
      </c>
      <c r="J68" s="4" t="s">
        <v>279</v>
      </c>
    </row>
    <row r="69" spans="1:10" x14ac:dyDescent="0.2">
      <c r="A69" s="33" t="s">
        <v>351</v>
      </c>
      <c r="B69" s="48">
        <v>8730</v>
      </c>
      <c r="C69" s="48">
        <v>13070</v>
      </c>
      <c r="D69" s="47">
        <f t="shared" si="1"/>
        <v>10900</v>
      </c>
      <c r="E69" s="4" t="s">
        <v>3</v>
      </c>
      <c r="F69" s="4" t="s">
        <v>275</v>
      </c>
      <c r="G69" s="4" t="s">
        <v>276</v>
      </c>
      <c r="H69" s="4" t="s">
        <v>277</v>
      </c>
      <c r="I69" s="4" t="s">
        <v>278</v>
      </c>
      <c r="J69" s="4" t="s">
        <v>279</v>
      </c>
    </row>
    <row r="70" spans="1:10" x14ac:dyDescent="0.2">
      <c r="A70" s="33" t="s">
        <v>352</v>
      </c>
      <c r="B70" s="48">
        <v>8730</v>
      </c>
      <c r="C70" s="48">
        <v>13070</v>
      </c>
      <c r="D70" s="47">
        <f t="shared" si="1"/>
        <v>10900</v>
      </c>
      <c r="E70" s="4" t="s">
        <v>3</v>
      </c>
      <c r="F70" s="4" t="s">
        <v>275</v>
      </c>
      <c r="G70" s="4" t="s">
        <v>276</v>
      </c>
      <c r="H70" s="4" t="s">
        <v>277</v>
      </c>
      <c r="I70" s="4" t="s">
        <v>278</v>
      </c>
      <c r="J70" s="4" t="s">
        <v>279</v>
      </c>
    </row>
    <row r="71" spans="1:10" x14ac:dyDescent="0.2">
      <c r="A71" s="33" t="s">
        <v>353</v>
      </c>
      <c r="B71" s="48">
        <v>5790</v>
      </c>
      <c r="C71" s="48">
        <v>8730</v>
      </c>
      <c r="D71" s="47">
        <f t="shared" si="1"/>
        <v>7260</v>
      </c>
      <c r="E71" s="4" t="s">
        <v>3</v>
      </c>
      <c r="F71" s="4" t="s">
        <v>275</v>
      </c>
      <c r="G71" s="4" t="s">
        <v>276</v>
      </c>
      <c r="H71" s="4" t="s">
        <v>277</v>
      </c>
      <c r="I71" s="4" t="s">
        <v>278</v>
      </c>
      <c r="J71" s="4" t="s">
        <v>279</v>
      </c>
    </row>
    <row r="72" spans="1:10" x14ac:dyDescent="0.2">
      <c r="A72" t="s">
        <v>354</v>
      </c>
      <c r="B72" s="43">
        <v>6595</v>
      </c>
      <c r="C72" s="43">
        <v>9945</v>
      </c>
      <c r="D72" s="47">
        <f t="shared" si="1"/>
        <v>8270</v>
      </c>
      <c r="E72" s="4" t="s">
        <v>3</v>
      </c>
      <c r="F72" s="4" t="s">
        <v>275</v>
      </c>
      <c r="G72" s="4" t="s">
        <v>276</v>
      </c>
      <c r="H72" s="4" t="s">
        <v>277</v>
      </c>
      <c r="I72" s="4" t="s">
        <v>278</v>
      </c>
      <c r="J72" s="4" t="s">
        <v>279</v>
      </c>
    </row>
    <row r="73" spans="1:10" x14ac:dyDescent="0.2">
      <c r="A73" s="50" t="s">
        <v>355</v>
      </c>
      <c r="B73" s="48">
        <v>6280</v>
      </c>
      <c r="C73" s="48">
        <v>9470</v>
      </c>
      <c r="D73" s="47">
        <f t="shared" si="1"/>
        <v>7875</v>
      </c>
      <c r="E73" s="4" t="s">
        <v>3</v>
      </c>
      <c r="F73" s="4" t="s">
        <v>275</v>
      </c>
      <c r="G73" s="4" t="s">
        <v>276</v>
      </c>
      <c r="H73" s="4" t="s">
        <v>277</v>
      </c>
      <c r="I73" s="4" t="s">
        <v>278</v>
      </c>
      <c r="J73" s="4" t="s">
        <v>279</v>
      </c>
    </row>
    <row r="74" spans="1:10" x14ac:dyDescent="0.2">
      <c r="A74" s="50" t="s">
        <v>356</v>
      </c>
      <c r="B74" s="48">
        <v>9470</v>
      </c>
      <c r="C74" s="48">
        <v>14170</v>
      </c>
      <c r="D74" s="47">
        <f t="shared" si="1"/>
        <v>11820</v>
      </c>
      <c r="E74" s="4" t="s">
        <v>3</v>
      </c>
      <c r="F74" s="4" t="s">
        <v>275</v>
      </c>
      <c r="G74" s="4" t="s">
        <v>276</v>
      </c>
      <c r="H74" s="4" t="s">
        <v>277</v>
      </c>
      <c r="I74" s="4" t="s">
        <v>278</v>
      </c>
      <c r="J74" s="4" t="s">
        <v>279</v>
      </c>
    </row>
    <row r="75" spans="1:10" x14ac:dyDescent="0.2">
      <c r="A75" s="50" t="s">
        <v>357</v>
      </c>
      <c r="B75" s="48">
        <v>8040</v>
      </c>
      <c r="C75" s="48">
        <v>12055</v>
      </c>
      <c r="D75" s="47">
        <f t="shared" si="1"/>
        <v>10047.5</v>
      </c>
      <c r="E75" s="4" t="s">
        <v>3</v>
      </c>
      <c r="F75" s="4" t="s">
        <v>275</v>
      </c>
      <c r="G75" s="4" t="s">
        <v>276</v>
      </c>
      <c r="H75" s="4" t="s">
        <v>277</v>
      </c>
      <c r="I75" s="4" t="s">
        <v>278</v>
      </c>
      <c r="J75" s="4" t="s">
        <v>279</v>
      </c>
    </row>
    <row r="76" spans="1:10" x14ac:dyDescent="0.2">
      <c r="A76" s="33" t="s">
        <v>358</v>
      </c>
      <c r="B76" s="48">
        <v>9165</v>
      </c>
      <c r="C76" s="48">
        <v>13725</v>
      </c>
      <c r="D76" s="47">
        <f t="shared" si="1"/>
        <v>11445</v>
      </c>
      <c r="E76" s="4" t="s">
        <v>3</v>
      </c>
      <c r="F76" s="4" t="s">
        <v>275</v>
      </c>
      <c r="G76" s="4" t="s">
        <v>276</v>
      </c>
      <c r="H76" s="4" t="s">
        <v>277</v>
      </c>
      <c r="I76" s="4" t="s">
        <v>278</v>
      </c>
      <c r="J76" s="4" t="s">
        <v>279</v>
      </c>
    </row>
    <row r="77" spans="1:10" x14ac:dyDescent="0.2">
      <c r="A77" s="33" t="s">
        <v>359</v>
      </c>
      <c r="B77" s="48">
        <v>8730</v>
      </c>
      <c r="C77" s="48">
        <v>13070</v>
      </c>
      <c r="D77" s="47">
        <f t="shared" si="1"/>
        <v>10900</v>
      </c>
      <c r="E77" s="4" t="s">
        <v>3</v>
      </c>
      <c r="F77" s="4" t="s">
        <v>275</v>
      </c>
      <c r="G77" s="4" t="s">
        <v>276</v>
      </c>
      <c r="H77" s="4" t="s">
        <v>277</v>
      </c>
      <c r="I77" s="4" t="s">
        <v>278</v>
      </c>
      <c r="J77" s="4" t="s">
        <v>279</v>
      </c>
    </row>
    <row r="78" spans="1:10" x14ac:dyDescent="0.2">
      <c r="A78" s="33" t="s">
        <v>360</v>
      </c>
      <c r="B78" s="46">
        <v>16.7</v>
      </c>
      <c r="C78" s="46">
        <v>23.05</v>
      </c>
      <c r="D78" s="47">
        <f t="shared" si="1"/>
        <v>19.875</v>
      </c>
      <c r="E78" s="4" t="s">
        <v>4</v>
      </c>
      <c r="F78" s="4" t="s">
        <v>275</v>
      </c>
      <c r="G78" s="4" t="s">
        <v>276</v>
      </c>
      <c r="H78" s="4" t="s">
        <v>277</v>
      </c>
      <c r="I78" s="4" t="s">
        <v>278</v>
      </c>
      <c r="J78" s="4" t="s">
        <v>279</v>
      </c>
    </row>
    <row r="79" spans="1:10" x14ac:dyDescent="0.2">
      <c r="A79" s="49" t="s">
        <v>361</v>
      </c>
      <c r="B79" s="46">
        <v>9945</v>
      </c>
      <c r="C79" s="46">
        <v>14880</v>
      </c>
      <c r="D79" s="47">
        <f t="shared" si="1"/>
        <v>12412.5</v>
      </c>
      <c r="E79" s="4" t="s">
        <v>3</v>
      </c>
      <c r="F79" s="4" t="s">
        <v>275</v>
      </c>
      <c r="G79" s="4" t="s">
        <v>276</v>
      </c>
      <c r="H79" s="4" t="s">
        <v>277</v>
      </c>
      <c r="I79" s="4" t="s">
        <v>278</v>
      </c>
      <c r="J79" s="4" t="s">
        <v>279</v>
      </c>
    </row>
    <row r="80" spans="1:10" x14ac:dyDescent="0.2">
      <c r="A80" s="33" t="s">
        <v>362</v>
      </c>
      <c r="B80" s="46">
        <v>9470</v>
      </c>
      <c r="C80" s="46">
        <v>14170</v>
      </c>
      <c r="D80" s="47">
        <f t="shared" si="1"/>
        <v>11820</v>
      </c>
      <c r="E80" s="4" t="s">
        <v>3</v>
      </c>
      <c r="F80" s="4" t="s">
        <v>275</v>
      </c>
      <c r="G80" s="4" t="s">
        <v>276</v>
      </c>
      <c r="H80" s="4" t="s">
        <v>277</v>
      </c>
      <c r="I80" s="4" t="s">
        <v>278</v>
      </c>
      <c r="J80" s="4" t="s">
        <v>279</v>
      </c>
    </row>
    <row r="81" spans="1:10" x14ac:dyDescent="0.2">
      <c r="A81" s="50" t="s">
        <v>363</v>
      </c>
      <c r="B81" s="48">
        <v>8040</v>
      </c>
      <c r="C81" s="48">
        <v>12055</v>
      </c>
      <c r="D81" s="47">
        <f t="shared" si="1"/>
        <v>10047.5</v>
      </c>
      <c r="E81" s="4" t="s">
        <v>3</v>
      </c>
      <c r="F81" s="4" t="s">
        <v>275</v>
      </c>
      <c r="G81" s="4" t="s">
        <v>276</v>
      </c>
      <c r="H81" s="4" t="s">
        <v>277</v>
      </c>
      <c r="I81" s="4" t="s">
        <v>278</v>
      </c>
      <c r="J81" s="4" t="s">
        <v>279</v>
      </c>
    </row>
    <row r="82" spans="1:10" x14ac:dyDescent="0.2">
      <c r="A82" s="33" t="s">
        <v>364</v>
      </c>
      <c r="B82" s="46">
        <v>8040</v>
      </c>
      <c r="C82" s="46">
        <v>12055</v>
      </c>
      <c r="D82" s="47">
        <f t="shared" si="1"/>
        <v>10047.5</v>
      </c>
      <c r="E82" s="4" t="s">
        <v>3</v>
      </c>
      <c r="F82" s="4" t="s">
        <v>275</v>
      </c>
      <c r="G82" s="4" t="s">
        <v>276</v>
      </c>
      <c r="H82" s="4" t="s">
        <v>277</v>
      </c>
      <c r="I82" s="4" t="s">
        <v>278</v>
      </c>
      <c r="J82" s="4" t="s">
        <v>279</v>
      </c>
    </row>
    <row r="83" spans="1:10" x14ac:dyDescent="0.2">
      <c r="A83" s="33" t="s">
        <v>365</v>
      </c>
      <c r="B83" s="48">
        <v>8730</v>
      </c>
      <c r="C83" s="48">
        <v>13070</v>
      </c>
      <c r="D83" s="47">
        <f t="shared" si="1"/>
        <v>10900</v>
      </c>
      <c r="E83" s="4" t="s">
        <v>3</v>
      </c>
      <c r="F83" s="4" t="s">
        <v>275</v>
      </c>
      <c r="G83" s="4" t="s">
        <v>276</v>
      </c>
      <c r="H83" s="4" t="s">
        <v>277</v>
      </c>
      <c r="I83" s="4" t="s">
        <v>278</v>
      </c>
      <c r="J83" s="4" t="s">
        <v>279</v>
      </c>
    </row>
    <row r="84" spans="1:10" x14ac:dyDescent="0.2">
      <c r="A84" s="33" t="s">
        <v>366</v>
      </c>
      <c r="B84" s="46">
        <v>26.45</v>
      </c>
      <c r="C84" s="46">
        <v>36.5</v>
      </c>
      <c r="D84" s="47">
        <f t="shared" si="1"/>
        <v>31.475000000000001</v>
      </c>
      <c r="E84" s="4" t="s">
        <v>4</v>
      </c>
      <c r="F84" s="4" t="s">
        <v>275</v>
      </c>
      <c r="G84" s="4" t="s">
        <v>276</v>
      </c>
      <c r="H84" s="4" t="s">
        <v>277</v>
      </c>
      <c r="I84" s="4" t="s">
        <v>278</v>
      </c>
      <c r="J84" s="4" t="s">
        <v>279</v>
      </c>
    </row>
    <row r="85" spans="1:10" x14ac:dyDescent="0.2">
      <c r="A85" s="49" t="s">
        <v>367</v>
      </c>
      <c r="B85" s="46">
        <v>0</v>
      </c>
      <c r="C85" s="46">
        <v>16.649999999999999</v>
      </c>
      <c r="D85" s="47">
        <v>16.649999999999999</v>
      </c>
      <c r="E85" s="4" t="s">
        <v>4</v>
      </c>
      <c r="F85" s="4" t="s">
        <v>275</v>
      </c>
      <c r="G85" s="4" t="s">
        <v>276</v>
      </c>
      <c r="H85" s="4" t="s">
        <v>277</v>
      </c>
      <c r="I85" s="4" t="s">
        <v>278</v>
      </c>
      <c r="J85" s="4" t="s">
        <v>279</v>
      </c>
    </row>
    <row r="86" spans="1:10" x14ac:dyDescent="0.2">
      <c r="A86" s="33" t="s">
        <v>368</v>
      </c>
      <c r="B86" s="46">
        <v>12.05</v>
      </c>
      <c r="C86" s="46">
        <v>0</v>
      </c>
      <c r="D86" s="47">
        <v>12.05</v>
      </c>
      <c r="E86" s="4" t="s">
        <v>4</v>
      </c>
      <c r="F86" s="4" t="s">
        <v>275</v>
      </c>
      <c r="G86" s="4" t="s">
        <v>276</v>
      </c>
      <c r="H86" s="4" t="s">
        <v>277</v>
      </c>
      <c r="I86" s="4" t="s">
        <v>278</v>
      </c>
      <c r="J86" s="4" t="s">
        <v>279</v>
      </c>
    </row>
    <row r="87" spans="1:10" x14ac:dyDescent="0.2">
      <c r="A87" s="33" t="s">
        <v>369</v>
      </c>
      <c r="B87" s="48">
        <v>12.65</v>
      </c>
      <c r="C87" s="48">
        <v>17.5</v>
      </c>
      <c r="D87" s="47">
        <f t="shared" ref="D87:D140" si="2">AVERAGE(B87:C87)</f>
        <v>15.074999999999999</v>
      </c>
      <c r="E87" s="4" t="s">
        <v>4</v>
      </c>
      <c r="F87" s="4" t="s">
        <v>275</v>
      </c>
      <c r="G87" s="4" t="s">
        <v>276</v>
      </c>
      <c r="H87" s="4" t="s">
        <v>277</v>
      </c>
      <c r="I87" s="4" t="s">
        <v>278</v>
      </c>
      <c r="J87" s="4" t="s">
        <v>279</v>
      </c>
    </row>
    <row r="88" spans="1:10" x14ac:dyDescent="0.2">
      <c r="A88" s="33" t="s">
        <v>370</v>
      </c>
      <c r="B88" s="48">
        <v>9945</v>
      </c>
      <c r="C88" s="48">
        <v>14880</v>
      </c>
      <c r="D88" s="47">
        <f t="shared" si="2"/>
        <v>12412.5</v>
      </c>
      <c r="E88" s="4" t="s">
        <v>3</v>
      </c>
      <c r="F88" s="4" t="s">
        <v>275</v>
      </c>
      <c r="G88" s="4" t="s">
        <v>276</v>
      </c>
      <c r="H88" s="4" t="s">
        <v>277</v>
      </c>
      <c r="I88" s="4" t="s">
        <v>278</v>
      </c>
      <c r="J88" s="4" t="s">
        <v>279</v>
      </c>
    </row>
    <row r="89" spans="1:10" x14ac:dyDescent="0.2">
      <c r="A89" s="33" t="s">
        <v>371</v>
      </c>
      <c r="B89" s="48">
        <v>9470</v>
      </c>
      <c r="C89" s="48">
        <v>14170</v>
      </c>
      <c r="D89" s="47">
        <f t="shared" si="2"/>
        <v>11820</v>
      </c>
      <c r="E89" s="4" t="s">
        <v>3</v>
      </c>
      <c r="F89" s="4" t="s">
        <v>275</v>
      </c>
      <c r="G89" s="4" t="s">
        <v>276</v>
      </c>
      <c r="H89" s="4" t="s">
        <v>277</v>
      </c>
      <c r="I89" s="4" t="s">
        <v>278</v>
      </c>
      <c r="J89" s="4" t="s">
        <v>279</v>
      </c>
    </row>
    <row r="90" spans="1:10" x14ac:dyDescent="0.2">
      <c r="A90" s="33" t="s">
        <v>372</v>
      </c>
      <c r="B90" s="48">
        <v>8730</v>
      </c>
      <c r="C90" s="48">
        <v>13070</v>
      </c>
      <c r="D90" s="47">
        <f t="shared" si="2"/>
        <v>10900</v>
      </c>
      <c r="E90" s="4" t="s">
        <v>3</v>
      </c>
      <c r="F90" s="4" t="s">
        <v>275</v>
      </c>
      <c r="G90" s="4" t="s">
        <v>276</v>
      </c>
      <c r="H90" s="4" t="s">
        <v>277</v>
      </c>
      <c r="I90" s="4" t="s">
        <v>278</v>
      </c>
      <c r="J90" s="4" t="s">
        <v>279</v>
      </c>
    </row>
    <row r="91" spans="1:10" x14ac:dyDescent="0.2">
      <c r="A91" s="33" t="s">
        <v>373</v>
      </c>
      <c r="B91" s="48">
        <v>9165</v>
      </c>
      <c r="C91" s="48">
        <v>13725</v>
      </c>
      <c r="D91" s="47">
        <f t="shared" si="2"/>
        <v>11445</v>
      </c>
      <c r="E91" s="4" t="s">
        <v>3</v>
      </c>
      <c r="F91" s="4" t="s">
        <v>275</v>
      </c>
      <c r="G91" s="4" t="s">
        <v>276</v>
      </c>
      <c r="H91" s="4" t="s">
        <v>277</v>
      </c>
      <c r="I91" s="4" t="s">
        <v>278</v>
      </c>
      <c r="J91" s="4" t="s">
        <v>279</v>
      </c>
    </row>
    <row r="92" spans="1:10" x14ac:dyDescent="0.2">
      <c r="A92" s="33" t="s">
        <v>374</v>
      </c>
      <c r="B92" s="48">
        <v>8730</v>
      </c>
      <c r="C92" s="48">
        <v>13070</v>
      </c>
      <c r="D92" s="47">
        <f t="shared" si="2"/>
        <v>10900</v>
      </c>
      <c r="E92" s="4" t="s">
        <v>3</v>
      </c>
      <c r="F92" s="4" t="s">
        <v>275</v>
      </c>
      <c r="G92" s="4" t="s">
        <v>276</v>
      </c>
      <c r="H92" s="4" t="s">
        <v>277</v>
      </c>
      <c r="I92" s="4" t="s">
        <v>278</v>
      </c>
      <c r="J92" s="4" t="s">
        <v>279</v>
      </c>
    </row>
    <row r="93" spans="1:10" x14ac:dyDescent="0.2">
      <c r="A93" s="33" t="s">
        <v>375</v>
      </c>
      <c r="B93" s="48">
        <v>9165</v>
      </c>
      <c r="C93" s="48">
        <v>13725</v>
      </c>
      <c r="D93" s="47">
        <f t="shared" si="2"/>
        <v>11445</v>
      </c>
      <c r="E93" s="4" t="s">
        <v>3</v>
      </c>
      <c r="F93" s="4" t="s">
        <v>275</v>
      </c>
      <c r="G93" s="4" t="s">
        <v>276</v>
      </c>
      <c r="H93" s="4" t="s">
        <v>277</v>
      </c>
      <c r="I93" s="4" t="s">
        <v>278</v>
      </c>
      <c r="J93" s="4" t="s">
        <v>279</v>
      </c>
    </row>
    <row r="94" spans="1:10" x14ac:dyDescent="0.2">
      <c r="A94" s="33" t="s">
        <v>376</v>
      </c>
      <c r="B94" s="46">
        <v>8730</v>
      </c>
      <c r="C94" s="46">
        <v>13070</v>
      </c>
      <c r="D94" s="47">
        <f t="shared" si="2"/>
        <v>10900</v>
      </c>
      <c r="E94" s="4" t="s">
        <v>3</v>
      </c>
      <c r="F94" s="4" t="s">
        <v>275</v>
      </c>
      <c r="G94" s="4" t="s">
        <v>276</v>
      </c>
      <c r="H94" s="4" t="s">
        <v>277</v>
      </c>
      <c r="I94" s="4" t="s">
        <v>278</v>
      </c>
      <c r="J94" s="4" t="s">
        <v>279</v>
      </c>
    </row>
    <row r="95" spans="1:10" x14ac:dyDescent="0.2">
      <c r="A95" s="33" t="s">
        <v>377</v>
      </c>
      <c r="B95" s="48">
        <v>6835</v>
      </c>
      <c r="C95" s="48">
        <v>10265</v>
      </c>
      <c r="D95" s="47">
        <f t="shared" si="2"/>
        <v>8550</v>
      </c>
      <c r="E95" s="4" t="s">
        <v>3</v>
      </c>
      <c r="F95" s="4" t="s">
        <v>275</v>
      </c>
      <c r="G95" s="4" t="s">
        <v>276</v>
      </c>
      <c r="H95" s="4" t="s">
        <v>277</v>
      </c>
      <c r="I95" s="4" t="s">
        <v>278</v>
      </c>
      <c r="J95" s="4" t="s">
        <v>279</v>
      </c>
    </row>
    <row r="96" spans="1:10" x14ac:dyDescent="0.2">
      <c r="A96" s="49" t="s">
        <v>378</v>
      </c>
      <c r="B96" s="46">
        <v>7175</v>
      </c>
      <c r="C96" s="46">
        <v>10780</v>
      </c>
      <c r="D96" s="47">
        <f t="shared" si="2"/>
        <v>8977.5</v>
      </c>
      <c r="E96" s="4" t="s">
        <v>3</v>
      </c>
      <c r="F96" s="4" t="s">
        <v>275</v>
      </c>
      <c r="G96" s="4" t="s">
        <v>276</v>
      </c>
      <c r="H96" s="4" t="s">
        <v>277</v>
      </c>
      <c r="I96" s="4" t="s">
        <v>278</v>
      </c>
      <c r="J96" s="4" t="s">
        <v>279</v>
      </c>
    </row>
    <row r="97" spans="1:10" x14ac:dyDescent="0.2">
      <c r="A97" s="49" t="s">
        <v>379</v>
      </c>
      <c r="B97" s="46">
        <v>10780</v>
      </c>
      <c r="C97" s="46">
        <v>16130</v>
      </c>
      <c r="D97" s="47">
        <f t="shared" si="2"/>
        <v>13455</v>
      </c>
      <c r="E97" s="4" t="s">
        <v>3</v>
      </c>
      <c r="F97" s="4" t="s">
        <v>275</v>
      </c>
      <c r="G97" s="4" t="s">
        <v>276</v>
      </c>
      <c r="H97" s="4" t="s">
        <v>277</v>
      </c>
      <c r="I97" s="4" t="s">
        <v>278</v>
      </c>
      <c r="J97" s="4" t="s">
        <v>279</v>
      </c>
    </row>
    <row r="98" spans="1:10" x14ac:dyDescent="0.2">
      <c r="A98" s="49" t="s">
        <v>380</v>
      </c>
      <c r="B98" s="46">
        <v>10265</v>
      </c>
      <c r="C98" s="46">
        <v>15360</v>
      </c>
      <c r="D98" s="47">
        <f t="shared" si="2"/>
        <v>12812.5</v>
      </c>
      <c r="E98" s="4" t="s">
        <v>3</v>
      </c>
      <c r="F98" s="4" t="s">
        <v>275</v>
      </c>
      <c r="G98" s="4" t="s">
        <v>276</v>
      </c>
      <c r="H98" s="4" t="s">
        <v>277</v>
      </c>
      <c r="I98" s="4" t="s">
        <v>278</v>
      </c>
      <c r="J98" s="4" t="s">
        <v>279</v>
      </c>
    </row>
    <row r="99" spans="1:10" x14ac:dyDescent="0.2">
      <c r="A99" s="33" t="s">
        <v>381</v>
      </c>
      <c r="B99" s="46">
        <v>5605</v>
      </c>
      <c r="C99" s="46">
        <v>8440</v>
      </c>
      <c r="D99" s="47">
        <f t="shared" si="2"/>
        <v>7022.5</v>
      </c>
      <c r="E99" s="4" t="s">
        <v>3</v>
      </c>
      <c r="F99" s="4" t="s">
        <v>275</v>
      </c>
      <c r="G99" s="4" t="s">
        <v>276</v>
      </c>
      <c r="H99" s="4" t="s">
        <v>277</v>
      </c>
      <c r="I99" s="4" t="s">
        <v>278</v>
      </c>
      <c r="J99" s="4" t="s">
        <v>279</v>
      </c>
    </row>
    <row r="100" spans="1:10" x14ac:dyDescent="0.2">
      <c r="A100" s="33" t="s">
        <v>382</v>
      </c>
      <c r="B100" s="48">
        <v>5340</v>
      </c>
      <c r="C100" s="48">
        <v>8040</v>
      </c>
      <c r="D100" s="47">
        <f t="shared" si="2"/>
        <v>6690</v>
      </c>
      <c r="E100" s="4" t="s">
        <v>3</v>
      </c>
      <c r="F100" s="4" t="s">
        <v>275</v>
      </c>
      <c r="G100" s="4" t="s">
        <v>276</v>
      </c>
      <c r="H100" s="4" t="s">
        <v>277</v>
      </c>
      <c r="I100" s="4" t="s">
        <v>278</v>
      </c>
      <c r="J100" s="4" t="s">
        <v>279</v>
      </c>
    </row>
    <row r="101" spans="1:10" x14ac:dyDescent="0.2">
      <c r="A101" s="33" t="s">
        <v>383</v>
      </c>
      <c r="B101" s="48">
        <v>22.3</v>
      </c>
      <c r="C101" s="48">
        <v>30.75</v>
      </c>
      <c r="D101" s="47">
        <f t="shared" si="2"/>
        <v>26.524999999999999</v>
      </c>
      <c r="E101" s="4" t="s">
        <v>4</v>
      </c>
      <c r="F101" s="4" t="s">
        <v>275</v>
      </c>
      <c r="G101" s="4" t="s">
        <v>276</v>
      </c>
      <c r="H101" s="4" t="s">
        <v>277</v>
      </c>
      <c r="I101" s="4" t="s">
        <v>278</v>
      </c>
      <c r="J101" s="4" t="s">
        <v>279</v>
      </c>
    </row>
    <row r="102" spans="1:10" x14ac:dyDescent="0.2">
      <c r="A102" s="33" t="s">
        <v>384</v>
      </c>
      <c r="B102" s="46">
        <v>20.25</v>
      </c>
      <c r="C102" s="46">
        <v>27.95</v>
      </c>
      <c r="D102" s="47">
        <f t="shared" si="2"/>
        <v>24.1</v>
      </c>
      <c r="E102" s="4" t="s">
        <v>4</v>
      </c>
      <c r="F102" s="4" t="s">
        <v>275</v>
      </c>
      <c r="G102" s="4" t="s">
        <v>276</v>
      </c>
      <c r="H102" s="4" t="s">
        <v>277</v>
      </c>
      <c r="I102" s="4" t="s">
        <v>278</v>
      </c>
      <c r="J102" s="4" t="s">
        <v>279</v>
      </c>
    </row>
    <row r="103" spans="1:10" x14ac:dyDescent="0.2">
      <c r="A103" s="33" t="s">
        <v>385</v>
      </c>
      <c r="B103" s="46">
        <v>8040</v>
      </c>
      <c r="C103" s="46">
        <v>12055</v>
      </c>
      <c r="D103" s="47">
        <f t="shared" si="2"/>
        <v>10047.5</v>
      </c>
      <c r="E103" s="4" t="s">
        <v>3</v>
      </c>
      <c r="F103" s="4" t="s">
        <v>275</v>
      </c>
      <c r="G103" s="4" t="s">
        <v>276</v>
      </c>
      <c r="H103" s="4" t="s">
        <v>277</v>
      </c>
      <c r="I103" s="4" t="s">
        <v>278</v>
      </c>
      <c r="J103" s="4" t="s">
        <v>279</v>
      </c>
    </row>
    <row r="104" spans="1:10" x14ac:dyDescent="0.2">
      <c r="A104" s="50" t="s">
        <v>386</v>
      </c>
      <c r="B104" s="48">
        <v>26.45</v>
      </c>
      <c r="C104" s="48">
        <v>36.5</v>
      </c>
      <c r="D104" s="47">
        <f t="shared" si="2"/>
        <v>31.475000000000001</v>
      </c>
      <c r="E104" s="4" t="s">
        <v>4</v>
      </c>
      <c r="F104" s="4" t="s">
        <v>275</v>
      </c>
      <c r="G104" s="4" t="s">
        <v>276</v>
      </c>
      <c r="H104" s="4" t="s">
        <v>277</v>
      </c>
      <c r="I104" s="4" t="s">
        <v>278</v>
      </c>
      <c r="J104" s="4" t="s">
        <v>279</v>
      </c>
    </row>
    <row r="105" spans="1:10" x14ac:dyDescent="0.2">
      <c r="A105" s="33" t="s">
        <v>387</v>
      </c>
      <c r="B105" s="46">
        <v>7175</v>
      </c>
      <c r="C105" s="46">
        <v>10780</v>
      </c>
      <c r="D105" s="47">
        <f t="shared" si="2"/>
        <v>8977.5</v>
      </c>
      <c r="E105" s="4" t="s">
        <v>3</v>
      </c>
      <c r="F105" s="4" t="s">
        <v>275</v>
      </c>
      <c r="G105" s="4" t="s">
        <v>276</v>
      </c>
      <c r="H105" s="4" t="s">
        <v>277</v>
      </c>
      <c r="I105" s="4" t="s">
        <v>278</v>
      </c>
      <c r="J105" s="4" t="s">
        <v>279</v>
      </c>
    </row>
    <row r="106" spans="1:10" x14ac:dyDescent="0.2">
      <c r="A106" s="33" t="s">
        <v>388</v>
      </c>
      <c r="B106" s="46">
        <v>6835</v>
      </c>
      <c r="C106" s="46">
        <v>10265</v>
      </c>
      <c r="D106" s="47">
        <f t="shared" si="2"/>
        <v>8550</v>
      </c>
      <c r="E106" s="4" t="s">
        <v>3</v>
      </c>
      <c r="F106" s="4" t="s">
        <v>275</v>
      </c>
      <c r="G106" s="4" t="s">
        <v>276</v>
      </c>
      <c r="H106" s="4" t="s">
        <v>277</v>
      </c>
      <c r="I106" s="4" t="s">
        <v>278</v>
      </c>
      <c r="J106" s="4" t="s">
        <v>279</v>
      </c>
    </row>
    <row r="107" spans="1:10" x14ac:dyDescent="0.2">
      <c r="A107" s="33" t="s">
        <v>389</v>
      </c>
      <c r="B107" s="46">
        <v>27.75</v>
      </c>
      <c r="C107" s="46">
        <v>38.35</v>
      </c>
      <c r="D107" s="47">
        <f t="shared" si="2"/>
        <v>33.049999999999997</v>
      </c>
      <c r="E107" s="4" t="s">
        <v>4</v>
      </c>
      <c r="F107" s="4" t="s">
        <v>275</v>
      </c>
      <c r="G107" s="4" t="s">
        <v>276</v>
      </c>
      <c r="H107" s="4" t="s">
        <v>277</v>
      </c>
      <c r="I107" s="4" t="s">
        <v>278</v>
      </c>
      <c r="J107" s="4" t="s">
        <v>279</v>
      </c>
    </row>
    <row r="108" spans="1:10" x14ac:dyDescent="0.2">
      <c r="A108" s="49" t="s">
        <v>390</v>
      </c>
      <c r="B108" s="46">
        <v>6165</v>
      </c>
      <c r="C108" s="46">
        <v>9295</v>
      </c>
      <c r="D108" s="47">
        <f t="shared" si="2"/>
        <v>7730</v>
      </c>
      <c r="E108" s="4" t="s">
        <v>3</v>
      </c>
      <c r="F108" s="4" t="s">
        <v>275</v>
      </c>
      <c r="G108" s="4" t="s">
        <v>276</v>
      </c>
      <c r="H108" s="4" t="s">
        <v>277</v>
      </c>
      <c r="I108" s="4" t="s">
        <v>278</v>
      </c>
      <c r="J108" s="4" t="s">
        <v>279</v>
      </c>
    </row>
    <row r="109" spans="1:10" x14ac:dyDescent="0.2">
      <c r="A109" s="33" t="s">
        <v>391</v>
      </c>
      <c r="B109" s="46">
        <v>6595</v>
      </c>
      <c r="C109" s="46">
        <v>9945</v>
      </c>
      <c r="D109" s="47">
        <f t="shared" si="2"/>
        <v>8270</v>
      </c>
      <c r="E109" s="4" t="s">
        <v>3</v>
      </c>
      <c r="F109" s="4" t="s">
        <v>275</v>
      </c>
      <c r="G109" s="4" t="s">
        <v>276</v>
      </c>
      <c r="H109" s="4" t="s">
        <v>277</v>
      </c>
      <c r="I109" s="4" t="s">
        <v>278</v>
      </c>
      <c r="J109" s="4" t="s">
        <v>279</v>
      </c>
    </row>
    <row r="110" spans="1:10" x14ac:dyDescent="0.2">
      <c r="A110" s="33" t="s">
        <v>392</v>
      </c>
      <c r="B110" s="48">
        <v>6280</v>
      </c>
      <c r="C110" s="48">
        <v>9470</v>
      </c>
      <c r="D110" s="47">
        <f t="shared" si="2"/>
        <v>7875</v>
      </c>
      <c r="E110" s="4" t="s">
        <v>3</v>
      </c>
      <c r="F110" s="4" t="s">
        <v>275</v>
      </c>
      <c r="G110" s="4" t="s">
        <v>276</v>
      </c>
      <c r="H110" s="4" t="s">
        <v>277</v>
      </c>
      <c r="I110" s="4" t="s">
        <v>278</v>
      </c>
      <c r="J110" s="4" t="s">
        <v>279</v>
      </c>
    </row>
    <row r="111" spans="1:10" x14ac:dyDescent="0.2">
      <c r="A111" s="33" t="s">
        <v>393</v>
      </c>
      <c r="B111" s="46">
        <v>7410</v>
      </c>
      <c r="C111" s="46">
        <v>11120</v>
      </c>
      <c r="D111" s="47">
        <f t="shared" si="2"/>
        <v>9265</v>
      </c>
      <c r="E111" s="4" t="s">
        <v>3</v>
      </c>
      <c r="F111" s="4" t="s">
        <v>275</v>
      </c>
      <c r="G111" s="4" t="s">
        <v>276</v>
      </c>
      <c r="H111" s="4" t="s">
        <v>277</v>
      </c>
      <c r="I111" s="4" t="s">
        <v>278</v>
      </c>
      <c r="J111" s="4" t="s">
        <v>279</v>
      </c>
    </row>
    <row r="112" spans="1:10" x14ac:dyDescent="0.2">
      <c r="A112" s="49" t="s">
        <v>394</v>
      </c>
      <c r="B112" s="46">
        <v>6595</v>
      </c>
      <c r="C112" s="46">
        <v>9945</v>
      </c>
      <c r="D112" s="47">
        <f t="shared" si="2"/>
        <v>8270</v>
      </c>
      <c r="E112" s="4" t="s">
        <v>3</v>
      </c>
      <c r="F112" s="4" t="s">
        <v>275</v>
      </c>
      <c r="G112" s="4" t="s">
        <v>276</v>
      </c>
      <c r="H112" s="4" t="s">
        <v>277</v>
      </c>
      <c r="I112" s="4" t="s">
        <v>278</v>
      </c>
      <c r="J112" s="4" t="s">
        <v>279</v>
      </c>
    </row>
    <row r="113" spans="1:10" x14ac:dyDescent="0.2">
      <c r="A113" s="49" t="s">
        <v>395</v>
      </c>
      <c r="B113" s="46">
        <v>6280</v>
      </c>
      <c r="C113" s="46">
        <v>9470</v>
      </c>
      <c r="D113" s="47">
        <f t="shared" si="2"/>
        <v>7875</v>
      </c>
      <c r="E113" s="4" t="s">
        <v>3</v>
      </c>
      <c r="F113" s="4" t="s">
        <v>275</v>
      </c>
      <c r="G113" s="4" t="s">
        <v>276</v>
      </c>
      <c r="H113" s="4" t="s">
        <v>277</v>
      </c>
      <c r="I113" s="4" t="s">
        <v>278</v>
      </c>
      <c r="J113" s="4" t="s">
        <v>279</v>
      </c>
    </row>
    <row r="114" spans="1:10" x14ac:dyDescent="0.2">
      <c r="A114" s="33" t="s">
        <v>396</v>
      </c>
      <c r="B114" s="48">
        <v>7780</v>
      </c>
      <c r="C114" s="48">
        <v>11675</v>
      </c>
      <c r="D114" s="47">
        <f t="shared" si="2"/>
        <v>9727.5</v>
      </c>
      <c r="E114" s="4" t="s">
        <v>3</v>
      </c>
      <c r="F114" s="4" t="s">
        <v>275</v>
      </c>
      <c r="G114" s="4" t="s">
        <v>276</v>
      </c>
      <c r="H114" s="4" t="s">
        <v>277</v>
      </c>
      <c r="I114" s="4" t="s">
        <v>278</v>
      </c>
      <c r="J114" s="4" t="s">
        <v>279</v>
      </c>
    </row>
    <row r="115" spans="1:10" x14ac:dyDescent="0.2">
      <c r="A115" s="49" t="s">
        <v>397</v>
      </c>
      <c r="B115" s="46">
        <v>7410</v>
      </c>
      <c r="C115" s="46">
        <v>11120</v>
      </c>
      <c r="D115" s="47">
        <f t="shared" si="2"/>
        <v>9265</v>
      </c>
      <c r="E115" s="4" t="s">
        <v>3</v>
      </c>
      <c r="F115" s="4" t="s">
        <v>275</v>
      </c>
      <c r="G115" s="4" t="s">
        <v>276</v>
      </c>
      <c r="H115" s="4" t="s">
        <v>277</v>
      </c>
      <c r="I115" s="4" t="s">
        <v>278</v>
      </c>
      <c r="J115" s="4" t="s">
        <v>279</v>
      </c>
    </row>
    <row r="116" spans="1:10" x14ac:dyDescent="0.2">
      <c r="A116" s="4" t="s">
        <v>398</v>
      </c>
      <c r="B116" s="43">
        <v>11830</v>
      </c>
      <c r="C116" s="43">
        <v>17765</v>
      </c>
      <c r="D116" s="47">
        <f t="shared" si="2"/>
        <v>14797.5</v>
      </c>
      <c r="E116" s="4" t="s">
        <v>3</v>
      </c>
      <c r="F116" s="4" t="s">
        <v>275</v>
      </c>
      <c r="G116" s="4" t="s">
        <v>276</v>
      </c>
      <c r="H116" s="4" t="s">
        <v>277</v>
      </c>
      <c r="I116" s="4" t="s">
        <v>278</v>
      </c>
      <c r="J116" s="4" t="s">
        <v>279</v>
      </c>
    </row>
    <row r="117" spans="1:10" x14ac:dyDescent="0.2">
      <c r="A117" s="49" t="s">
        <v>399</v>
      </c>
      <c r="B117" s="46">
        <v>6595</v>
      </c>
      <c r="C117" s="46">
        <v>9945</v>
      </c>
      <c r="D117" s="47">
        <f t="shared" si="2"/>
        <v>8270</v>
      </c>
      <c r="E117" s="4" t="s">
        <v>3</v>
      </c>
      <c r="F117" s="4" t="s">
        <v>275</v>
      </c>
      <c r="G117" s="4" t="s">
        <v>276</v>
      </c>
      <c r="H117" s="4" t="s">
        <v>277</v>
      </c>
      <c r="I117" s="4" t="s">
        <v>278</v>
      </c>
      <c r="J117" s="4" t="s">
        <v>279</v>
      </c>
    </row>
    <row r="118" spans="1:10" x14ac:dyDescent="0.2">
      <c r="A118" s="33" t="s">
        <v>400</v>
      </c>
      <c r="B118" s="46">
        <v>6280</v>
      </c>
      <c r="C118" s="46">
        <v>9470</v>
      </c>
      <c r="D118" s="47">
        <f t="shared" si="2"/>
        <v>7875</v>
      </c>
      <c r="E118" s="4" t="s">
        <v>3</v>
      </c>
      <c r="F118" s="4" t="s">
        <v>275</v>
      </c>
      <c r="G118" s="4" t="s">
        <v>276</v>
      </c>
      <c r="H118" s="4" t="s">
        <v>277</v>
      </c>
      <c r="I118" s="4" t="s">
        <v>278</v>
      </c>
      <c r="J118" s="4" t="s">
        <v>279</v>
      </c>
    </row>
    <row r="119" spans="1:10" x14ac:dyDescent="0.2">
      <c r="A119" s="33" t="s">
        <v>401</v>
      </c>
      <c r="B119" s="46">
        <v>5340</v>
      </c>
      <c r="C119" s="46">
        <v>8040</v>
      </c>
      <c r="D119" s="47">
        <f t="shared" si="2"/>
        <v>6690</v>
      </c>
      <c r="E119" s="4" t="s">
        <v>3</v>
      </c>
      <c r="F119" s="4" t="s">
        <v>275</v>
      </c>
      <c r="G119" s="4" t="s">
        <v>276</v>
      </c>
      <c r="H119" s="4" t="s">
        <v>277</v>
      </c>
      <c r="I119" s="4" t="s">
        <v>278</v>
      </c>
      <c r="J119" s="4" t="s">
        <v>279</v>
      </c>
    </row>
    <row r="120" spans="1:10" x14ac:dyDescent="0.2">
      <c r="A120" s="33" t="s">
        <v>402</v>
      </c>
      <c r="B120" s="48">
        <v>7780</v>
      </c>
      <c r="C120" s="48">
        <v>11675</v>
      </c>
      <c r="D120" s="47">
        <f t="shared" si="2"/>
        <v>9727.5</v>
      </c>
      <c r="E120" s="4" t="s">
        <v>3</v>
      </c>
      <c r="F120" s="4" t="s">
        <v>275</v>
      </c>
      <c r="G120" s="4" t="s">
        <v>276</v>
      </c>
      <c r="H120" s="4" t="s">
        <v>277</v>
      </c>
      <c r="I120" s="4" t="s">
        <v>278</v>
      </c>
      <c r="J120" s="4" t="s">
        <v>279</v>
      </c>
    </row>
    <row r="121" spans="1:10" x14ac:dyDescent="0.2">
      <c r="A121" s="33" t="s">
        <v>403</v>
      </c>
      <c r="B121" s="48">
        <v>7410</v>
      </c>
      <c r="C121" s="48">
        <v>11120</v>
      </c>
      <c r="D121" s="47">
        <f t="shared" si="2"/>
        <v>9265</v>
      </c>
      <c r="E121" s="4" t="s">
        <v>3</v>
      </c>
      <c r="F121" s="4" t="s">
        <v>275</v>
      </c>
      <c r="G121" s="4" t="s">
        <v>276</v>
      </c>
      <c r="H121" s="4" t="s">
        <v>277</v>
      </c>
      <c r="I121" s="4" t="s">
        <v>278</v>
      </c>
      <c r="J121" s="4" t="s">
        <v>279</v>
      </c>
    </row>
    <row r="122" spans="1:10" x14ac:dyDescent="0.2">
      <c r="A122" s="33" t="s">
        <v>404</v>
      </c>
      <c r="B122" s="48">
        <v>26.45</v>
      </c>
      <c r="C122" s="48">
        <v>36.5</v>
      </c>
      <c r="D122" s="47">
        <f t="shared" si="2"/>
        <v>31.475000000000001</v>
      </c>
      <c r="E122" s="4" t="s">
        <v>4</v>
      </c>
      <c r="F122" s="4" t="s">
        <v>275</v>
      </c>
      <c r="G122" s="4" t="s">
        <v>276</v>
      </c>
      <c r="H122" s="4" t="s">
        <v>277</v>
      </c>
      <c r="I122" s="4" t="s">
        <v>278</v>
      </c>
      <c r="J122" s="4" t="s">
        <v>279</v>
      </c>
    </row>
    <row r="123" spans="1:10" x14ac:dyDescent="0.2">
      <c r="A123" s="33" t="s">
        <v>405</v>
      </c>
      <c r="B123" s="46">
        <v>6280</v>
      </c>
      <c r="C123" s="46">
        <v>9470</v>
      </c>
      <c r="D123" s="47">
        <f t="shared" si="2"/>
        <v>7875</v>
      </c>
      <c r="E123" s="4" t="s">
        <v>3</v>
      </c>
      <c r="F123" s="4" t="s">
        <v>275</v>
      </c>
      <c r="G123" s="4" t="s">
        <v>276</v>
      </c>
      <c r="H123" s="4" t="s">
        <v>277</v>
      </c>
      <c r="I123" s="4" t="s">
        <v>278</v>
      </c>
      <c r="J123" s="4" t="s">
        <v>279</v>
      </c>
    </row>
    <row r="124" spans="1:10" x14ac:dyDescent="0.2">
      <c r="A124" s="33" t="s">
        <v>406</v>
      </c>
      <c r="B124" s="46">
        <v>7780</v>
      </c>
      <c r="C124" s="46">
        <v>11675</v>
      </c>
      <c r="D124" s="47">
        <f t="shared" si="2"/>
        <v>9727.5</v>
      </c>
      <c r="E124" s="4" t="s">
        <v>3</v>
      </c>
      <c r="F124" s="4" t="s">
        <v>275</v>
      </c>
      <c r="G124" s="4" t="s">
        <v>276</v>
      </c>
      <c r="H124" s="4" t="s">
        <v>277</v>
      </c>
      <c r="I124" s="4" t="s">
        <v>278</v>
      </c>
      <c r="J124" s="4" t="s">
        <v>279</v>
      </c>
    </row>
    <row r="125" spans="1:10" x14ac:dyDescent="0.2">
      <c r="A125" s="50" t="s">
        <v>407</v>
      </c>
      <c r="B125" s="48">
        <v>7410</v>
      </c>
      <c r="C125" s="48">
        <v>11120</v>
      </c>
      <c r="D125" s="47">
        <f t="shared" si="2"/>
        <v>9265</v>
      </c>
      <c r="E125" s="4" t="s">
        <v>3</v>
      </c>
      <c r="F125" s="4" t="s">
        <v>275</v>
      </c>
      <c r="G125" s="4" t="s">
        <v>276</v>
      </c>
      <c r="H125" s="4" t="s">
        <v>277</v>
      </c>
      <c r="I125" s="4" t="s">
        <v>278</v>
      </c>
      <c r="J125" s="4" t="s">
        <v>279</v>
      </c>
    </row>
    <row r="126" spans="1:10" x14ac:dyDescent="0.2">
      <c r="A126" s="33" t="s">
        <v>408</v>
      </c>
      <c r="B126" s="46">
        <v>8440</v>
      </c>
      <c r="C126" s="46">
        <v>12660</v>
      </c>
      <c r="D126" s="47">
        <f t="shared" si="2"/>
        <v>10550</v>
      </c>
      <c r="E126" s="4" t="s">
        <v>3</v>
      </c>
      <c r="F126" s="4" t="s">
        <v>275</v>
      </c>
      <c r="G126" s="4" t="s">
        <v>276</v>
      </c>
      <c r="H126" s="4" t="s">
        <v>277</v>
      </c>
      <c r="I126" s="4" t="s">
        <v>278</v>
      </c>
      <c r="J126" s="4" t="s">
        <v>279</v>
      </c>
    </row>
    <row r="127" spans="1:10" x14ac:dyDescent="0.2">
      <c r="A127" s="49" t="s">
        <v>409</v>
      </c>
      <c r="B127" s="46">
        <v>8040</v>
      </c>
      <c r="C127" s="46">
        <v>12055</v>
      </c>
      <c r="D127" s="47">
        <f t="shared" si="2"/>
        <v>10047.5</v>
      </c>
      <c r="E127" s="4" t="s">
        <v>3</v>
      </c>
      <c r="F127" s="4" t="s">
        <v>275</v>
      </c>
      <c r="G127" s="4" t="s">
        <v>276</v>
      </c>
      <c r="H127" s="4" t="s">
        <v>277</v>
      </c>
      <c r="I127" s="4" t="s">
        <v>278</v>
      </c>
      <c r="J127" s="4" t="s">
        <v>279</v>
      </c>
    </row>
    <row r="128" spans="1:10" x14ac:dyDescent="0.2">
      <c r="A128" s="33" t="s">
        <v>410</v>
      </c>
      <c r="B128" s="48">
        <v>22.3</v>
      </c>
      <c r="C128" s="48">
        <v>30.75</v>
      </c>
      <c r="D128" s="47">
        <f t="shared" si="2"/>
        <v>26.524999999999999</v>
      </c>
      <c r="E128" s="4" t="s">
        <v>4</v>
      </c>
      <c r="F128" s="4" t="s">
        <v>275</v>
      </c>
      <c r="G128" s="4" t="s">
        <v>276</v>
      </c>
      <c r="H128" s="4" t="s">
        <v>277</v>
      </c>
      <c r="I128" s="4" t="s">
        <v>278</v>
      </c>
      <c r="J128" s="4" t="s">
        <v>279</v>
      </c>
    </row>
    <row r="129" spans="1:10" x14ac:dyDescent="0.2">
      <c r="A129" s="33" t="s">
        <v>411</v>
      </c>
      <c r="B129" s="48">
        <v>5340</v>
      </c>
      <c r="C129" s="48">
        <v>8040</v>
      </c>
      <c r="D129" s="47">
        <f t="shared" si="2"/>
        <v>6690</v>
      </c>
      <c r="E129" s="4" t="s">
        <v>3</v>
      </c>
      <c r="F129" s="4" t="s">
        <v>275</v>
      </c>
      <c r="G129" s="4" t="s">
        <v>276</v>
      </c>
      <c r="H129" s="4" t="s">
        <v>277</v>
      </c>
      <c r="I129" s="4" t="s">
        <v>278</v>
      </c>
      <c r="J129" s="4" t="s">
        <v>279</v>
      </c>
    </row>
    <row r="130" spans="1:10" x14ac:dyDescent="0.2">
      <c r="A130" s="4" t="s">
        <v>412</v>
      </c>
      <c r="B130" s="43">
        <v>5605</v>
      </c>
      <c r="C130" s="43">
        <v>8440</v>
      </c>
      <c r="D130" s="47">
        <f t="shared" si="2"/>
        <v>7022.5</v>
      </c>
      <c r="E130" s="4" t="s">
        <v>3</v>
      </c>
      <c r="F130" s="4" t="s">
        <v>275</v>
      </c>
      <c r="G130" s="4" t="s">
        <v>276</v>
      </c>
      <c r="H130" s="4" t="s">
        <v>277</v>
      </c>
      <c r="I130" s="4" t="s">
        <v>278</v>
      </c>
      <c r="J130" s="4" t="s">
        <v>279</v>
      </c>
    </row>
    <row r="131" spans="1:10" x14ac:dyDescent="0.2">
      <c r="A131" s="33" t="s">
        <v>413</v>
      </c>
      <c r="B131" s="46">
        <v>30.5</v>
      </c>
      <c r="C131" s="46">
        <v>42.1</v>
      </c>
      <c r="D131" s="47">
        <f t="shared" si="2"/>
        <v>36.299999999999997</v>
      </c>
      <c r="E131" s="4" t="s">
        <v>4</v>
      </c>
      <c r="F131" s="4" t="s">
        <v>275</v>
      </c>
      <c r="G131" s="4" t="s">
        <v>276</v>
      </c>
      <c r="H131" s="4" t="s">
        <v>277</v>
      </c>
      <c r="I131" s="4" t="s">
        <v>278</v>
      </c>
      <c r="J131" s="4" t="s">
        <v>279</v>
      </c>
    </row>
    <row r="132" spans="1:10" x14ac:dyDescent="0.2">
      <c r="A132" s="33" t="s">
        <v>414</v>
      </c>
      <c r="B132" s="46">
        <v>8730</v>
      </c>
      <c r="C132" s="46">
        <v>13070</v>
      </c>
      <c r="D132" s="47">
        <f t="shared" si="2"/>
        <v>10900</v>
      </c>
      <c r="E132" s="4" t="s">
        <v>3</v>
      </c>
      <c r="F132" s="4" t="s">
        <v>275</v>
      </c>
      <c r="G132" s="4" t="s">
        <v>276</v>
      </c>
      <c r="H132" s="4" t="s">
        <v>277</v>
      </c>
      <c r="I132" s="4" t="s">
        <v>278</v>
      </c>
      <c r="J132" s="4" t="s">
        <v>279</v>
      </c>
    </row>
    <row r="133" spans="1:10" x14ac:dyDescent="0.2">
      <c r="A133" s="33" t="s">
        <v>415</v>
      </c>
      <c r="B133" s="46">
        <v>6835</v>
      </c>
      <c r="C133" s="46">
        <v>10265</v>
      </c>
      <c r="D133" s="47">
        <f t="shared" si="2"/>
        <v>8550</v>
      </c>
      <c r="E133" s="4" t="s">
        <v>3</v>
      </c>
      <c r="F133" s="4" t="s">
        <v>275</v>
      </c>
      <c r="G133" s="4" t="s">
        <v>276</v>
      </c>
      <c r="H133" s="4" t="s">
        <v>277</v>
      </c>
      <c r="I133" s="4" t="s">
        <v>278</v>
      </c>
      <c r="J133" s="4" t="s">
        <v>279</v>
      </c>
    </row>
    <row r="134" spans="1:10" x14ac:dyDescent="0.2">
      <c r="A134" s="49" t="s">
        <v>416</v>
      </c>
      <c r="B134" s="46">
        <v>22.3</v>
      </c>
      <c r="C134" s="46">
        <v>30.75</v>
      </c>
      <c r="D134" s="47">
        <f t="shared" si="2"/>
        <v>26.524999999999999</v>
      </c>
      <c r="E134" s="4" t="s">
        <v>4</v>
      </c>
      <c r="F134" s="4" t="s">
        <v>275</v>
      </c>
      <c r="G134" s="4" t="s">
        <v>276</v>
      </c>
      <c r="H134" s="4" t="s">
        <v>277</v>
      </c>
      <c r="I134" s="4" t="s">
        <v>278</v>
      </c>
      <c r="J134" s="4" t="s">
        <v>279</v>
      </c>
    </row>
    <row r="135" spans="1:10" x14ac:dyDescent="0.2">
      <c r="A135" s="49" t="s">
        <v>417</v>
      </c>
      <c r="B135" s="46">
        <v>18.25</v>
      </c>
      <c r="C135" s="46">
        <v>25.15</v>
      </c>
      <c r="D135" s="47">
        <f t="shared" si="2"/>
        <v>21.7</v>
      </c>
      <c r="E135" s="4" t="s">
        <v>4</v>
      </c>
      <c r="F135" s="4" t="s">
        <v>275</v>
      </c>
      <c r="G135" s="4" t="s">
        <v>276</v>
      </c>
      <c r="H135" s="4" t="s">
        <v>277</v>
      </c>
      <c r="I135" s="4" t="s">
        <v>278</v>
      </c>
      <c r="J135" s="4" t="s">
        <v>279</v>
      </c>
    </row>
    <row r="136" spans="1:10" x14ac:dyDescent="0.2">
      <c r="A136" s="33" t="s">
        <v>418</v>
      </c>
      <c r="B136" s="46">
        <v>22.3</v>
      </c>
      <c r="C136" s="46">
        <v>30.75</v>
      </c>
      <c r="D136" s="47">
        <f t="shared" si="2"/>
        <v>26.524999999999999</v>
      </c>
      <c r="E136" s="4" t="s">
        <v>4</v>
      </c>
      <c r="F136" s="4" t="s">
        <v>275</v>
      </c>
      <c r="G136" s="4" t="s">
        <v>276</v>
      </c>
      <c r="H136" s="4" t="s">
        <v>277</v>
      </c>
      <c r="I136" s="4" t="s">
        <v>278</v>
      </c>
      <c r="J136" s="4" t="s">
        <v>279</v>
      </c>
    </row>
    <row r="137" spans="1:10" x14ac:dyDescent="0.2">
      <c r="A137" s="33" t="s">
        <v>419</v>
      </c>
      <c r="B137" s="46">
        <v>24.35</v>
      </c>
      <c r="C137" s="46">
        <v>33.65</v>
      </c>
      <c r="D137" s="47">
        <f t="shared" si="2"/>
        <v>29</v>
      </c>
      <c r="E137" s="4" t="s">
        <v>4</v>
      </c>
      <c r="F137" s="4" t="s">
        <v>275</v>
      </c>
      <c r="G137" s="4" t="s">
        <v>276</v>
      </c>
      <c r="H137" s="4" t="s">
        <v>277</v>
      </c>
      <c r="I137" s="4" t="s">
        <v>278</v>
      </c>
      <c r="J137" s="4" t="s">
        <v>279</v>
      </c>
    </row>
    <row r="138" spans="1:10" x14ac:dyDescent="0.2">
      <c r="A138" s="49" t="s">
        <v>420</v>
      </c>
      <c r="B138" s="46">
        <v>18.25</v>
      </c>
      <c r="C138" s="46">
        <v>25.15</v>
      </c>
      <c r="D138" s="47">
        <f t="shared" si="2"/>
        <v>21.7</v>
      </c>
      <c r="E138" s="4" t="s">
        <v>4</v>
      </c>
      <c r="F138" s="4" t="s">
        <v>275</v>
      </c>
      <c r="G138" s="4" t="s">
        <v>276</v>
      </c>
      <c r="H138" s="4" t="s">
        <v>277</v>
      </c>
      <c r="I138" s="4" t="s">
        <v>278</v>
      </c>
      <c r="J138" s="4" t="s">
        <v>279</v>
      </c>
    </row>
    <row r="139" spans="1:10" x14ac:dyDescent="0.2">
      <c r="A139" s="33" t="s">
        <v>421</v>
      </c>
      <c r="B139" s="46">
        <v>24.35</v>
      </c>
      <c r="C139" s="46">
        <v>33.65</v>
      </c>
      <c r="D139" s="47">
        <f t="shared" si="2"/>
        <v>29</v>
      </c>
      <c r="E139" s="4" t="s">
        <v>4</v>
      </c>
      <c r="F139" s="4" t="s">
        <v>275</v>
      </c>
      <c r="G139" s="4" t="s">
        <v>276</v>
      </c>
      <c r="H139" s="4" t="s">
        <v>277</v>
      </c>
      <c r="I139" s="4" t="s">
        <v>278</v>
      </c>
      <c r="J139" s="4" t="s">
        <v>279</v>
      </c>
    </row>
    <row r="140" spans="1:10" x14ac:dyDescent="0.2">
      <c r="A140" s="33" t="s">
        <v>422</v>
      </c>
      <c r="B140" s="46">
        <v>16.7</v>
      </c>
      <c r="C140" s="46">
        <v>23.05</v>
      </c>
      <c r="D140" s="47">
        <f t="shared" si="2"/>
        <v>19.875</v>
      </c>
      <c r="E140" s="4" t="s">
        <v>4</v>
      </c>
      <c r="F140" s="4" t="s">
        <v>275</v>
      </c>
      <c r="G140" s="4" t="s">
        <v>276</v>
      </c>
      <c r="H140" s="4" t="s">
        <v>277</v>
      </c>
      <c r="I140" s="4" t="s">
        <v>278</v>
      </c>
      <c r="J140" s="4" t="s">
        <v>279</v>
      </c>
    </row>
    <row r="141" spans="1:10" x14ac:dyDescent="0.2">
      <c r="A141" s="50"/>
      <c r="B141" s="48"/>
      <c r="C141" s="48"/>
      <c r="D141" s="47"/>
      <c r="E141" s="4"/>
      <c r="H141" s="4"/>
    </row>
  </sheetData>
  <sortState xmlns:xlrd2="http://schemas.microsoft.com/office/spreadsheetml/2017/richdata2" ref="A2:J141">
    <sortCondition ref="A2:A141"/>
  </sortState>
  <pageMargins left="0.7" right="0.7" top="0.75" bottom="0.75" header="0.3" footer="0.3"/>
  <pageSetup orientation="portrait" r:id="rId1"/>
  <customProperties>
    <customPr name="_pios_id" r:id="rId2"/>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Application xmlns="http://www.sap.com/cof/excel/application">
  <Version>2</Version>
  <Revision>2.7.701.91262</Revision>
</Application>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819F231EC32884F97B7A416ED43F366" ma:contentTypeVersion="14" ma:contentTypeDescription="Create a new document." ma:contentTypeScope="" ma:versionID="c9020e63cfccee1d20a063e1588fc5c5">
  <xsd:schema xmlns:xsd="http://www.w3.org/2001/XMLSchema" xmlns:xs="http://www.w3.org/2001/XMLSchema" xmlns:p="http://schemas.microsoft.com/office/2006/metadata/properties" xmlns:ns1="http://schemas.microsoft.com/sharepoint/v3" xmlns:ns2="29612071-7fff-40d1-a39d-d14bd97e074a" xmlns:ns3="d655a252-2c56-44d7-b0fc-f31aaec386ea" targetNamespace="http://schemas.microsoft.com/office/2006/metadata/properties" ma:root="true" ma:fieldsID="64f577212e24d3f5ae1592d8ffab4548" ns1:_="" ns2:_="" ns3:_="">
    <xsd:import namespace="http://schemas.microsoft.com/sharepoint/v3"/>
    <xsd:import namespace="29612071-7fff-40d1-a39d-d14bd97e074a"/>
    <xsd:import namespace="d655a252-2c56-44d7-b0fc-f31aaec386ea"/>
    <xsd:element name="properties">
      <xsd:complexType>
        <xsd:sequence>
          <xsd:element name="documentManagement">
            <xsd:complexType>
              <xsd:all>
                <xsd:element ref="ns2:MediaServiceMetadata" minOccurs="0"/>
                <xsd:element ref="ns2:MediaServiceFastMetadata" minOccurs="0"/>
                <xsd:element ref="ns2:MediaServiceEventHashCode" minOccurs="0"/>
                <xsd:element ref="ns2:MediaServiceGenerationTime" minOccurs="0"/>
                <xsd:element ref="ns3:SharedWithUsers" minOccurs="0"/>
                <xsd:element ref="ns3: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9612071-7fff-40d1-a39d-d14bd97e074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EventHashCode" ma:index="10" nillable="true" ma:displayName="MediaServiceEventHashCode" ma:hidden="true" ma:internalName="MediaServiceEventHashCode"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55a252-2c56-44d7-b0fc-f31aaec386e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B97889D-816D-4829-9B07-CBCA64E38B83}">
  <ds:schemaRefs>
    <ds:schemaRef ds:uri="http://schemas.microsoft.com/sharepoint/v3/contenttype/forms"/>
  </ds:schemaRefs>
</ds:datastoreItem>
</file>

<file path=customXml/itemProps2.xml><?xml version="1.0" encoding="utf-8"?>
<ds:datastoreItem xmlns:ds="http://schemas.openxmlformats.org/officeDocument/2006/customXml" ds:itemID="{D2D96A02-DA4C-4533-9F9D-193C41E160E8}">
  <ds:schemaRefs>
    <ds:schemaRef ds:uri="http://www.sap.com/cof/excel/application"/>
  </ds:schemaRefs>
</ds:datastoreItem>
</file>

<file path=customXml/itemProps3.xml><?xml version="1.0" encoding="utf-8"?>
<ds:datastoreItem xmlns:ds="http://schemas.openxmlformats.org/officeDocument/2006/customXml" ds:itemID="{403D9D58-4102-4C1A-BA25-6DE1178E4AB6}">
  <ds:schemaRefs>
    <ds:schemaRef ds:uri="http://schemas.microsoft.com/office/2006/metadata/properties"/>
    <ds:schemaRef ds:uri="http://schemas.microsoft.com/office/infopath/2007/PartnerControls"/>
    <ds:schemaRef ds:uri="http://schemas.microsoft.com/sharepoint/v3"/>
  </ds:schemaRefs>
</ds:datastoreItem>
</file>

<file path=customXml/itemProps4.xml><?xml version="1.0" encoding="utf-8"?>
<ds:datastoreItem xmlns:ds="http://schemas.openxmlformats.org/officeDocument/2006/customXml" ds:itemID="{43C76CDF-B7D2-4168-BC50-7E09CF4C18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9612071-7fff-40d1-a39d-d14bd97e074a"/>
    <ds:schemaRef ds:uri="d655a252-2c56-44d7-b0fc-f31aaec386e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New Project Template</vt:lpstr>
      <vt:lpstr>Project Template DataValidation</vt:lpstr>
      <vt:lpstr>Training and Travel Lookup</vt:lpstr>
      <vt:lpstr>New Position Data Validation</vt:lpstr>
      <vt:lpstr>'New Project Template'!Print_Area</vt:lpstr>
      <vt:lpstr>'New Project Template'!Print_Titles</vt:lpstr>
      <vt:lpstr>YesNo</vt:lpstr>
    </vt:vector>
  </TitlesOfParts>
  <Manager/>
  <Company>Publix Super Markets,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Brad Dipietro</dc:creator>
  <cp:keywords/>
  <dc:description/>
  <cp:lastModifiedBy>Devin Hunt</cp:lastModifiedBy>
  <cp:revision/>
  <dcterms:created xsi:type="dcterms:W3CDTF">2010-06-02T12:46:57Z</dcterms:created>
  <dcterms:modified xsi:type="dcterms:W3CDTF">2023-06-30T14:43:21Z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1512752421</vt:i4>
  </property>
  <property fmtid="{D5CDD505-2E9C-101B-9397-08002B2CF9AE}" pid="3" name="_NewReviewCycle">
    <vt:lpwstr/>
  </property>
  <property fmtid="{D5CDD505-2E9C-101B-9397-08002B2CF9AE}" pid="4" name="_EmailSubject">
    <vt:lpwstr>PM Side Assignment</vt:lpwstr>
  </property>
  <property fmtid="{D5CDD505-2E9C-101B-9397-08002B2CF9AE}" pid="5" name="_AuthorEmail">
    <vt:lpwstr>Devin.Hunt@publix.com</vt:lpwstr>
  </property>
  <property fmtid="{D5CDD505-2E9C-101B-9397-08002B2CF9AE}" pid="6" name="_AuthorEmailDisplayName">
    <vt:lpwstr>Devin Hunt</vt:lpwstr>
  </property>
  <property fmtid="{D5CDD505-2E9C-101B-9397-08002B2CF9AE}" pid="7" name="_PreviousAdHocReviewCycleID">
    <vt:i4>-301593789</vt:i4>
  </property>
  <property fmtid="{D5CDD505-2E9C-101B-9397-08002B2CF9AE}" pid="8" name="BExAnalyzer_OldName">
    <vt:lpwstr>2017 AP Spreadsheet.xlsx</vt:lpwstr>
  </property>
  <property fmtid="{D5CDD505-2E9C-101B-9397-08002B2CF9AE}" pid="10" name="ContentTypeId">
    <vt:lpwstr>0x0101005819F231EC32884F97B7A416ED43F366</vt:lpwstr>
  </property>
  <property fmtid="{D5CDD505-2E9C-101B-9397-08002B2CF9AE}" pid="11" name="CustomUiType">
    <vt:lpwstr>2</vt:lpwstr>
  </property>
</Properties>
</file>