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y_1\iCloudDrive\Documents\ECE 180\ECE180PJ\"/>
    </mc:Choice>
  </mc:AlternateContent>
  <bookViews>
    <workbookView xWindow="0" yWindow="0" windowWidth="19200" windowHeight="8650"/>
  </bookViews>
  <sheets>
    <sheet name="5 features" sheetId="1" r:id="rId1"/>
    <sheet name="7 featu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  <c r="J3" i="1"/>
  <c r="J4" i="1"/>
  <c r="J5" i="1"/>
  <c r="J6" i="1"/>
  <c r="J2" i="1"/>
</calcChain>
</file>

<file path=xl/sharedStrings.xml><?xml version="1.0" encoding="utf-8"?>
<sst xmlns="http://schemas.openxmlformats.org/spreadsheetml/2006/main" count="41" uniqueCount="28">
  <si>
    <t>lambda</t>
    <phoneticPr fontId="1" type="noConversion"/>
  </si>
  <si>
    <t>valid accuracy</t>
    <phoneticPr fontId="1" type="noConversion"/>
  </si>
  <si>
    <t>test accuracy</t>
    <phoneticPr fontId="1" type="noConversion"/>
  </si>
  <si>
    <t>train accuracy</t>
    <phoneticPr fontId="1" type="noConversion"/>
  </si>
  <si>
    <t>feature</t>
    <phoneticPr fontId="1" type="noConversion"/>
  </si>
  <si>
    <t>theta</t>
    <phoneticPr fontId="1" type="noConversion"/>
  </si>
  <si>
    <t>capital-gain</t>
    <phoneticPr fontId="1" type="noConversion"/>
  </si>
  <si>
    <t>capital-loss</t>
    <phoneticPr fontId="1" type="noConversion"/>
  </si>
  <si>
    <t>hours-per-week</t>
    <phoneticPr fontId="1" type="noConversion"/>
  </si>
  <si>
    <t>age</t>
    <phoneticPr fontId="1" type="noConversion"/>
  </si>
  <si>
    <t>education-num</t>
    <phoneticPr fontId="1" type="noConversion"/>
  </si>
  <si>
    <t>condition</t>
    <phoneticPr fontId="1" type="noConversion"/>
  </si>
  <si>
    <t>test accuracy = 0.913027</t>
    <phoneticPr fontId="1" type="noConversion"/>
  </si>
  <si>
    <t>lamda = 10000</t>
    <phoneticPr fontId="1" type="noConversion"/>
  </si>
  <si>
    <t>fnlwgt/1000</t>
    <phoneticPr fontId="1" type="noConversion"/>
  </si>
  <si>
    <t>sex == 'Male'</t>
    <phoneticPr fontId="1" type="noConversion"/>
  </si>
  <si>
    <t>test accuracy = 0.914256</t>
    <phoneticPr fontId="1" type="noConversion"/>
  </si>
  <si>
    <t>standard deviation</t>
    <phoneticPr fontId="1" type="noConversion"/>
  </si>
  <si>
    <t>lambda = 10</t>
    <phoneticPr fontId="1" type="noConversion"/>
  </si>
  <si>
    <t>coefficient</t>
    <phoneticPr fontId="1" type="noConversion"/>
  </si>
  <si>
    <t>coefficient</t>
    <phoneticPr fontId="1" type="noConversion"/>
  </si>
  <si>
    <t>year</t>
    <phoneticPr fontId="1" type="noConversion"/>
  </si>
  <si>
    <t>hour</t>
    <phoneticPr fontId="1" type="noConversion"/>
  </si>
  <si>
    <t>year</t>
    <phoneticPr fontId="1" type="noConversion"/>
  </si>
  <si>
    <t>dollar</t>
    <phoneticPr fontId="1" type="noConversion"/>
  </si>
  <si>
    <t>dollar</t>
    <phoneticPr fontId="1" type="noConversion"/>
  </si>
  <si>
    <t>1000 people</t>
    <phoneticPr fontId="1" type="noConversion"/>
  </si>
  <si>
    <t>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</si>
</sst>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3" sqref="J13"/>
    </sheetView>
  </sheetViews>
  <sheetFormatPr defaultRowHeight="14" x14ac:dyDescent="0.3"/>
  <cols>
    <col min="1" max="1" width="18.33203125" customWidth="1"/>
    <col min="2" max="2" width="15.83203125" customWidth="1"/>
    <col min="3" max="3" width="16.5" customWidth="1"/>
    <col min="4" max="4" width="16.08203125" customWidth="1"/>
    <col min="5" max="6" width="2.33203125" customWidth="1"/>
    <col min="7" max="7" width="21.1640625" customWidth="1"/>
    <col min="8" max="8" width="22.25" customWidth="1"/>
    <col min="9" max="9" width="15.5" customWidth="1"/>
    <col min="10" max="10" width="15.58203125" customWidth="1"/>
  </cols>
  <sheetData>
    <row r="1" spans="1:10" x14ac:dyDescent="0.3">
      <c r="A1" s="3" t="s">
        <v>0</v>
      </c>
      <c r="B1" s="3" t="s">
        <v>3</v>
      </c>
      <c r="C1" s="3" t="s">
        <v>1</v>
      </c>
      <c r="D1" s="3" t="s">
        <v>2</v>
      </c>
      <c r="G1" s="5" t="s">
        <v>4</v>
      </c>
      <c r="H1" s="5" t="s">
        <v>5</v>
      </c>
      <c r="I1" s="9" t="s">
        <v>17</v>
      </c>
      <c r="J1" s="5" t="s">
        <v>19</v>
      </c>
    </row>
    <row r="2" spans="1:10" x14ac:dyDescent="0.3">
      <c r="A2" s="2">
        <v>0</v>
      </c>
      <c r="B2" s="2">
        <v>0.79723587223600001</v>
      </c>
      <c r="C2" s="2">
        <v>0.797604422604</v>
      </c>
      <c r="D2" s="2">
        <v>0.91265892758400002</v>
      </c>
      <c r="G2" s="4" t="s">
        <v>9</v>
      </c>
      <c r="H2" s="4">
        <v>-8.7372500000000002E-3</v>
      </c>
      <c r="I2" s="4">
        <v>13.651859975568099</v>
      </c>
      <c r="J2" s="4">
        <f>PRODUCT(H2,I2)</f>
        <v>-0.11927971357153237</v>
      </c>
    </row>
    <row r="3" spans="1:10" x14ac:dyDescent="0.3">
      <c r="A3" s="2">
        <v>0.01</v>
      </c>
      <c r="B3" s="2">
        <v>0.79723587223600001</v>
      </c>
      <c r="C3" s="2">
        <v>0.797604422604</v>
      </c>
      <c r="D3" s="2">
        <v>0.91265892758400002</v>
      </c>
      <c r="G3" s="4" t="s">
        <v>10</v>
      </c>
      <c r="H3" s="4">
        <v>-2.6695070000000001E-2</v>
      </c>
      <c r="I3" s="4">
        <v>2.55509510673147</v>
      </c>
      <c r="J3" s="4">
        <f t="shared" ref="J3:J6" si="0">PRODUCT(H3,I3)</f>
        <v>-6.8208442730854066E-2</v>
      </c>
    </row>
    <row r="4" spans="1:10" x14ac:dyDescent="0.3">
      <c r="A4" s="2">
        <v>0.1</v>
      </c>
      <c r="B4" s="2">
        <v>0.79723587223600001</v>
      </c>
      <c r="C4" s="2">
        <v>0.797604422604</v>
      </c>
      <c r="D4" s="2">
        <v>0.91265892758400002</v>
      </c>
      <c r="G4" s="4" t="s">
        <v>6</v>
      </c>
      <c r="H4" s="4">
        <v>3.2390000000000001E-4</v>
      </c>
      <c r="I4" s="4">
        <v>7314.4056253133904</v>
      </c>
      <c r="J4" s="4">
        <f t="shared" si="0"/>
        <v>2.3691359820390074</v>
      </c>
    </row>
    <row r="5" spans="1:10" x14ac:dyDescent="0.3">
      <c r="A5" s="2">
        <v>1</v>
      </c>
      <c r="B5" s="2">
        <v>0.79723587223600001</v>
      </c>
      <c r="C5" s="2">
        <v>0.797604422604</v>
      </c>
      <c r="D5" s="2">
        <v>0.91265892758400002</v>
      </c>
      <c r="G5" s="4" t="s">
        <v>7</v>
      </c>
      <c r="H5" s="4">
        <v>7.9823000000000003E-4</v>
      </c>
      <c r="I5" s="4">
        <v>401.255268662616</v>
      </c>
      <c r="J5" s="4">
        <f t="shared" si="0"/>
        <v>0.32029399310455997</v>
      </c>
    </row>
    <row r="6" spans="1:10" x14ac:dyDescent="0.3">
      <c r="A6" s="2">
        <v>10</v>
      </c>
      <c r="B6" s="2">
        <v>0.79723587223600001</v>
      </c>
      <c r="C6" s="2">
        <v>0.797604422604</v>
      </c>
      <c r="D6" s="2">
        <v>0.91265892758</v>
      </c>
      <c r="G6" s="4" t="s">
        <v>8</v>
      </c>
      <c r="H6" s="4">
        <v>-1.6578300000000001E-2</v>
      </c>
      <c r="I6" s="4">
        <v>12.289313389422899</v>
      </c>
      <c r="J6" s="4">
        <f t="shared" si="0"/>
        <v>-0.20373592416386965</v>
      </c>
    </row>
    <row r="7" spans="1:10" x14ac:dyDescent="0.3">
      <c r="A7" s="2">
        <v>100</v>
      </c>
      <c r="B7" s="2">
        <v>0.79723587223600001</v>
      </c>
      <c r="C7" s="2">
        <v>0.79766584766600002</v>
      </c>
      <c r="D7" s="2">
        <v>0.91265892758400002</v>
      </c>
      <c r="G7" s="7"/>
      <c r="H7" s="8"/>
    </row>
    <row r="8" spans="1:10" x14ac:dyDescent="0.3">
      <c r="A8" s="2">
        <v>1000</v>
      </c>
      <c r="B8" s="2">
        <v>0.79717444717399999</v>
      </c>
      <c r="C8" s="2">
        <v>0.79785012285000001</v>
      </c>
      <c r="D8" s="2">
        <v>0.91265892758400002</v>
      </c>
      <c r="G8" s="1" t="s">
        <v>11</v>
      </c>
      <c r="H8" s="6"/>
    </row>
    <row r="9" spans="1:10" x14ac:dyDescent="0.3">
      <c r="A9" s="2">
        <v>10000</v>
      </c>
      <c r="B9" s="2">
        <v>0.79742014742</v>
      </c>
      <c r="C9" s="2">
        <v>0.79821867321899997</v>
      </c>
      <c r="D9" s="2">
        <v>0.91302745531600005</v>
      </c>
      <c r="G9" s="1" t="s">
        <v>13</v>
      </c>
      <c r="H9" s="6" t="s">
        <v>12</v>
      </c>
    </row>
    <row r="10" spans="1:10" x14ac:dyDescent="0.3">
      <c r="A10" s="2">
        <v>100000</v>
      </c>
      <c r="B10" s="2">
        <v>0.79766584766600002</v>
      </c>
      <c r="C10" s="2">
        <v>0.79846437346400001</v>
      </c>
      <c r="D10" s="2">
        <v>0.91284319145000004</v>
      </c>
    </row>
    <row r="11" spans="1:10" x14ac:dyDescent="0.3">
      <c r="A11" s="2">
        <v>1000000</v>
      </c>
      <c r="B11" s="2">
        <v>0.79613022112999998</v>
      </c>
      <c r="C11" s="2">
        <v>0.79692874692899995</v>
      </c>
      <c r="D11" s="2">
        <v>0.90860512253500003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B1" workbookViewId="0">
      <selection activeCell="K10" sqref="K10"/>
    </sheetView>
  </sheetViews>
  <sheetFormatPr defaultRowHeight="14" x14ac:dyDescent="0.3"/>
  <cols>
    <col min="1" max="1" width="14.4140625" customWidth="1"/>
    <col min="2" max="2" width="16.1640625" customWidth="1"/>
    <col min="3" max="3" width="14.5" customWidth="1"/>
    <col min="4" max="4" width="16" customWidth="1"/>
    <col min="5" max="5" width="3.25" customWidth="1"/>
    <col min="6" max="6" width="3.08203125" customWidth="1"/>
    <col min="7" max="7" width="22.5" customWidth="1"/>
    <col min="8" max="8" width="24.6640625" customWidth="1"/>
    <col min="9" max="9" width="16.33203125" customWidth="1"/>
    <col min="10" max="10" width="14.25" customWidth="1"/>
    <col min="11" max="11" width="14.08203125" customWidth="1"/>
  </cols>
  <sheetData>
    <row r="1" spans="1:11" x14ac:dyDescent="0.3">
      <c r="A1" s="3" t="s">
        <v>0</v>
      </c>
      <c r="B1" s="3" t="s">
        <v>3</v>
      </c>
      <c r="C1" s="3" t="s">
        <v>1</v>
      </c>
      <c r="D1" s="3" t="s">
        <v>2</v>
      </c>
      <c r="G1" s="5" t="s">
        <v>4</v>
      </c>
      <c r="H1" s="5" t="s">
        <v>5</v>
      </c>
      <c r="I1" s="5" t="s">
        <v>17</v>
      </c>
      <c r="J1" s="5" t="s">
        <v>20</v>
      </c>
      <c r="K1" s="5" t="s">
        <v>27</v>
      </c>
    </row>
    <row r="2" spans="1:11" x14ac:dyDescent="0.3">
      <c r="A2" s="2">
        <v>0</v>
      </c>
      <c r="B2" s="2">
        <v>0.796805896806</v>
      </c>
      <c r="C2" s="2">
        <v>0.79938574938600004</v>
      </c>
      <c r="D2" s="2">
        <v>0.913887353357</v>
      </c>
      <c r="G2" s="4" t="s">
        <v>9</v>
      </c>
      <c r="H2" s="4">
        <v>-6.27019415E-3</v>
      </c>
      <c r="I2" s="4">
        <v>13.651859975568099</v>
      </c>
      <c r="J2" s="4">
        <f>PRODUCT(H2,I2)</f>
        <v>-8.5599812555426244E-2</v>
      </c>
      <c r="K2" s="4" t="s">
        <v>21</v>
      </c>
    </row>
    <row r="3" spans="1:11" x14ac:dyDescent="0.3">
      <c r="A3" s="2">
        <v>0.01</v>
      </c>
      <c r="B3" s="2">
        <v>0.796805896806</v>
      </c>
      <c r="C3" s="2">
        <v>0.79938574938600004</v>
      </c>
      <c r="D3" s="2">
        <v>0.913887353357</v>
      </c>
      <c r="G3" s="4" t="s">
        <v>10</v>
      </c>
      <c r="H3" s="4">
        <v>-1.49447435E-2</v>
      </c>
      <c r="I3" s="4">
        <v>2.55509510673147</v>
      </c>
      <c r="J3" s="4">
        <f t="shared" ref="J3:J8" si="0">PRODUCT(H3,I3)</f>
        <v>-3.8185240988206942E-2</v>
      </c>
      <c r="K3" s="4" t="s">
        <v>23</v>
      </c>
    </row>
    <row r="4" spans="1:11" x14ac:dyDescent="0.3">
      <c r="A4" s="2">
        <v>0.1</v>
      </c>
      <c r="B4" s="2">
        <v>0.796805896806</v>
      </c>
      <c r="C4" s="2">
        <v>0.79938574938600004</v>
      </c>
      <c r="D4" s="2">
        <v>0.913887353357</v>
      </c>
      <c r="G4" s="4" t="s">
        <v>6</v>
      </c>
      <c r="H4" s="4">
        <v>3.2043967200000002E-4</v>
      </c>
      <c r="I4" s="4">
        <v>7314.4056253133904</v>
      </c>
      <c r="J4" s="4">
        <f t="shared" si="0"/>
        <v>2.3438257394503781</v>
      </c>
      <c r="K4" s="4" t="s">
        <v>24</v>
      </c>
    </row>
    <row r="5" spans="1:11" x14ac:dyDescent="0.3">
      <c r="A5" s="2">
        <v>1</v>
      </c>
      <c r="B5" s="2">
        <v>0.79674447174399998</v>
      </c>
      <c r="C5" s="2">
        <v>0.79944717444699998</v>
      </c>
      <c r="D5" s="2">
        <v>0.91394877464500002</v>
      </c>
      <c r="G5" s="4" t="s">
        <v>7</v>
      </c>
      <c r="H5" s="4">
        <v>7.7402180100000001E-4</v>
      </c>
      <c r="I5" s="4">
        <v>401.255268662616</v>
      </c>
      <c r="J5" s="4">
        <f t="shared" si="0"/>
        <v>0.31058032571097688</v>
      </c>
      <c r="K5" s="4" t="s">
        <v>25</v>
      </c>
    </row>
    <row r="6" spans="1:11" x14ac:dyDescent="0.3">
      <c r="A6" s="2">
        <v>10</v>
      </c>
      <c r="B6" s="2">
        <v>0.79662162162200001</v>
      </c>
      <c r="C6" s="2">
        <v>0.799508599509</v>
      </c>
      <c r="D6" s="2">
        <v>0.91425588108800004</v>
      </c>
      <c r="G6" s="4" t="s">
        <v>8</v>
      </c>
      <c r="H6" s="4">
        <v>-1.4605424000000001E-2</v>
      </c>
      <c r="I6" s="4">
        <v>12.289313389422899</v>
      </c>
      <c r="J6" s="4">
        <f t="shared" si="0"/>
        <v>-0.17949063272139856</v>
      </c>
      <c r="K6" s="4" t="s">
        <v>22</v>
      </c>
    </row>
    <row r="7" spans="1:11" x14ac:dyDescent="0.3">
      <c r="A7" s="2">
        <v>100</v>
      </c>
      <c r="B7" s="2">
        <v>0.79625307125300004</v>
      </c>
      <c r="C7" s="2">
        <v>0.8</v>
      </c>
      <c r="D7" s="2">
        <v>0.91419445980000003</v>
      </c>
      <c r="G7" s="4" t="s">
        <v>14</v>
      </c>
      <c r="H7" s="4">
        <v>-3.84336882E-3</v>
      </c>
      <c r="I7" s="4">
        <v>105.39497473175</v>
      </c>
      <c r="J7" s="4">
        <f t="shared" si="0"/>
        <v>-0.4050717596686958</v>
      </c>
      <c r="K7" s="4" t="s">
        <v>26</v>
      </c>
    </row>
    <row r="8" spans="1:11" x14ac:dyDescent="0.3">
      <c r="A8" s="2">
        <v>1000</v>
      </c>
      <c r="B8" s="2">
        <v>0.79729729729700005</v>
      </c>
      <c r="C8" s="2">
        <v>0.79907862407899999</v>
      </c>
      <c r="D8" s="2">
        <v>0.91407161722300001</v>
      </c>
      <c r="G8" s="4" t="s">
        <v>15</v>
      </c>
      <c r="H8" s="4">
        <v>0.55125607600000004</v>
      </c>
      <c r="I8" s="4">
        <v>0.47002585439419797</v>
      </c>
      <c r="J8" s="4">
        <f t="shared" si="0"/>
        <v>0.25910460811189295</v>
      </c>
      <c r="K8" s="4"/>
    </row>
    <row r="9" spans="1:11" x14ac:dyDescent="0.3">
      <c r="A9" s="2">
        <v>10000</v>
      </c>
      <c r="B9" s="2">
        <v>0.79748157248200002</v>
      </c>
      <c r="C9" s="2">
        <v>0.79907862407899999</v>
      </c>
      <c r="D9" s="2">
        <v>0.91370308949099999</v>
      </c>
    </row>
    <row r="10" spans="1:11" x14ac:dyDescent="0.3">
      <c r="A10" s="2">
        <v>100000</v>
      </c>
      <c r="B10" s="2">
        <v>0.79754299754299995</v>
      </c>
      <c r="C10" s="2">
        <v>0.79877149877099995</v>
      </c>
      <c r="D10" s="2">
        <v>0.913825932068</v>
      </c>
    </row>
    <row r="11" spans="1:11" x14ac:dyDescent="0.3">
      <c r="A11" s="2">
        <v>1000000</v>
      </c>
      <c r="B11" s="2">
        <v>0.79668304668300005</v>
      </c>
      <c r="C11" s="2">
        <v>0.79828009828000002</v>
      </c>
      <c r="D11" s="2">
        <v>0.91358024691399997</v>
      </c>
    </row>
    <row r="12" spans="1:11" x14ac:dyDescent="0.3">
      <c r="G12" s="1" t="s">
        <v>11</v>
      </c>
      <c r="H12" s="6"/>
    </row>
    <row r="13" spans="1:11" x14ac:dyDescent="0.3">
      <c r="G13" s="1" t="s">
        <v>18</v>
      </c>
      <c r="H13" s="6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features</vt:lpstr>
      <vt:lpstr>7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 ZHANG</dc:creator>
  <cp:lastModifiedBy>WY ZHANG</cp:lastModifiedBy>
  <dcterms:created xsi:type="dcterms:W3CDTF">2018-03-12T08:49:53Z</dcterms:created>
  <dcterms:modified xsi:type="dcterms:W3CDTF">2018-03-13T04:05:20Z</dcterms:modified>
</cp:coreProperties>
</file>