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Google Drive\Research\ma thesis - immigration and regionalist party competition\legislative proceedings\data\Catalonia\"/>
    </mc:Choice>
  </mc:AlternateContent>
  <xr:revisionPtr revIDLastSave="0" documentId="8_{A04E1E37-7284-4FDC-A9EE-5444AE39B004}" xr6:coauthVersionLast="45" xr6:coauthVersionMax="45" xr10:uidLastSave="{00000000-0000-0000-0000-000000000000}"/>
  <bookViews>
    <workbookView xWindow="6945" yWindow="1185" windowWidth="21330" windowHeight="14205" xr2:uid="{3BD8398D-F298-4191-A1D5-AB72DBED39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</calcChain>
</file>

<file path=xl/sharedStrings.xml><?xml version="1.0" encoding="utf-8"?>
<sst xmlns="http://schemas.openxmlformats.org/spreadsheetml/2006/main" count="528" uniqueCount="213">
  <si>
    <t>Sr.</t>
  </si>
  <si>
    <t>Macià</t>
  </si>
  <si>
    <t>Alavedra</t>
  </si>
  <si>
    <t>i</t>
  </si>
  <si>
    <t>Moner</t>
  </si>
  <si>
    <t>Jaume</t>
  </si>
  <si>
    <t>Aligué</t>
  </si>
  <si>
    <t>Escudé</t>
  </si>
  <si>
    <t>Jordi</t>
  </si>
  <si>
    <t>Argilés</t>
  </si>
  <si>
    <t>Serres</t>
  </si>
  <si>
    <t>Joan</t>
  </si>
  <si>
    <t>Aymerich</t>
  </si>
  <si>
    <t>Aroca</t>
  </si>
  <si>
    <t>Lluís</t>
  </si>
  <si>
    <t>Badia</t>
  </si>
  <si>
    <t>Chancho</t>
  </si>
  <si>
    <t>Jesús</t>
  </si>
  <si>
    <t>Bartolomé</t>
  </si>
  <si>
    <t>Carrascal</t>
  </si>
  <si>
    <t>Sra.</t>
  </si>
  <si>
    <t>Meritxell</t>
  </si>
  <si>
    <t>Borràs</t>
  </si>
  <si>
    <t>Solé</t>
  </si>
  <si>
    <t>Josep</t>
  </si>
  <si>
    <t>Boya</t>
  </si>
  <si>
    <t>González</t>
  </si>
  <si>
    <t>Rosa</t>
  </si>
  <si>
    <t>Bruguera</t>
  </si>
  <si>
    <t>Bellmunt</t>
  </si>
  <si>
    <t>Ramon</t>
  </si>
  <si>
    <t>Camp</t>
  </si>
  <si>
    <t>Batalla</t>
  </si>
  <si>
    <t>Camps</t>
  </si>
  <si>
    <t>Rovira</t>
  </si>
  <si>
    <t>Manuel</t>
  </si>
  <si>
    <t>Carrera</t>
  </si>
  <si>
    <t>Pedrol</t>
  </si>
  <si>
    <t>Eudald</t>
  </si>
  <si>
    <t>Casadesús</t>
  </si>
  <si>
    <t>Barceló</t>
  </si>
  <si>
    <t>Casas</t>
  </si>
  <si>
    <t>Bedós</t>
  </si>
  <si>
    <t>Enric</t>
  </si>
  <si>
    <t>Castellnou</t>
  </si>
  <si>
    <t>Alberch</t>
  </si>
  <si>
    <t>Francesc</t>
  </si>
  <si>
    <t>Codina</t>
  </si>
  <si>
    <t>Castillo</t>
  </si>
  <si>
    <t>Antoni</t>
  </si>
  <si>
    <t>Comas</t>
  </si>
  <si>
    <t>Baldellou</t>
  </si>
  <si>
    <t>Marià</t>
  </si>
  <si>
    <t>Curto</t>
  </si>
  <si>
    <t>Forés</t>
  </si>
  <si>
    <t>Raimon</t>
  </si>
  <si>
    <t>Pladellorens</t>
  </si>
  <si>
    <t>Espadaler</t>
  </si>
  <si>
    <t>Parcerisas</t>
  </si>
  <si>
    <t>Salvador</t>
  </si>
  <si>
    <t>Esteve</t>
  </si>
  <si>
    <t>Figueras</t>
  </si>
  <si>
    <t>Estanislau</t>
  </si>
  <si>
    <t>Felip</t>
  </si>
  <si>
    <t>Monsonís</t>
  </si>
  <si>
    <t>Fernàndez</t>
  </si>
  <si>
    <t>Burgui</t>
  </si>
  <si>
    <t>Joaquim</t>
  </si>
  <si>
    <t>Ferrer</t>
  </si>
  <si>
    <t>Roca</t>
  </si>
  <si>
    <t>Isidre</t>
  </si>
  <si>
    <t>Gavín</t>
  </si>
  <si>
    <t>Valls</t>
  </si>
  <si>
    <t>Baptista</t>
  </si>
  <si>
    <t>Giménez</t>
  </si>
  <si>
    <t>March</t>
  </si>
  <si>
    <t>Granados</t>
  </si>
  <si>
    <t>Duran</t>
  </si>
  <si>
    <t>Ignasi</t>
  </si>
  <si>
    <t>Guardans</t>
  </si>
  <si>
    <t>Cambó</t>
  </si>
  <si>
    <t>Rafael</t>
  </si>
  <si>
    <t>Hinojosa</t>
  </si>
  <si>
    <t>Lucena</t>
  </si>
  <si>
    <t>Iglesias</t>
  </si>
  <si>
    <t>Sala</t>
  </si>
  <si>
    <t>Jané</t>
  </si>
  <si>
    <t>Bel</t>
  </si>
  <si>
    <t>Pere</t>
  </si>
  <si>
    <t>Lladó</t>
  </si>
  <si>
    <t>Isàbal</t>
  </si>
  <si>
    <t>Macias</t>
  </si>
  <si>
    <t>Arau</t>
  </si>
  <si>
    <t>Carles</t>
  </si>
  <si>
    <t>Magriñà</t>
  </si>
  <si>
    <t>Miracle</t>
  </si>
  <si>
    <t>Maldonado</t>
  </si>
  <si>
    <t>Gili</t>
  </si>
  <si>
    <t>Xavier</t>
  </si>
  <si>
    <t>Marimon</t>
  </si>
  <si>
    <t>Sabaté</t>
  </si>
  <si>
    <t>Artur</t>
  </si>
  <si>
    <t>Mas</t>
  </si>
  <si>
    <t>Gavarró</t>
  </si>
  <si>
    <t>Micaló</t>
  </si>
  <si>
    <t>Aliu</t>
  </si>
  <si>
    <t>Millo</t>
  </si>
  <si>
    <t>Rocher</t>
  </si>
  <si>
    <t>Simeó</t>
  </si>
  <si>
    <t>Miquel</t>
  </si>
  <si>
    <t>Peguera</t>
  </si>
  <si>
    <t>Dolors</t>
  </si>
  <si>
    <t>Murillo</t>
  </si>
  <si>
    <t>Cabré</t>
  </si>
  <si>
    <t>Mutjé</t>
  </si>
  <si>
    <t>Pujol</t>
  </si>
  <si>
    <t>Trinitat</t>
  </si>
  <si>
    <t>Neras</t>
  </si>
  <si>
    <t>Plaja</t>
  </si>
  <si>
    <t>Orriols</t>
  </si>
  <si>
    <t>Sendra</t>
  </si>
  <si>
    <t>Eva</t>
  </si>
  <si>
    <t>Palau</t>
  </si>
  <si>
    <t>Gil</t>
  </si>
  <si>
    <t>Maria</t>
  </si>
  <si>
    <t>Glòria</t>
  </si>
  <si>
    <t>Pallé</t>
  </si>
  <si>
    <t>Torres</t>
  </si>
  <si>
    <t>Vinyet</t>
  </si>
  <si>
    <t>Panyella</t>
  </si>
  <si>
    <t>Balcells</t>
  </si>
  <si>
    <t>Ferran</t>
  </si>
  <si>
    <t>Pont</t>
  </si>
  <si>
    <t>Puntigam</t>
  </si>
  <si>
    <t>Pujals</t>
  </si>
  <si>
    <t>Vallvé</t>
  </si>
  <si>
    <t>Figa</t>
  </si>
  <si>
    <t>M.</t>
  </si>
  <si>
    <t>Soley</t>
  </si>
  <si>
    <t>Raventós</t>
  </si>
  <si>
    <t>Pujadó</t>
  </si>
  <si>
    <t>Ribera</t>
  </si>
  <si>
    <t>Guals</t>
  </si>
  <si>
    <t>Marcel</t>
  </si>
  <si>
    <t>Riera</t>
  </si>
  <si>
    <t>Bou</t>
  </si>
  <si>
    <t>Rigol</t>
  </si>
  <si>
    <t>Roig</t>
  </si>
  <si>
    <t>Grau</t>
  </si>
  <si>
    <t>Rull</t>
  </si>
  <si>
    <t>Andreu</t>
  </si>
  <si>
    <t>Sabanza</t>
  </si>
  <si>
    <t>Salvatella</t>
  </si>
  <si>
    <t>Suñer</t>
  </si>
  <si>
    <t>Flora</t>
  </si>
  <si>
    <t>Sanabra</t>
  </si>
  <si>
    <t>Villarroya</t>
  </si>
  <si>
    <t>Sánchez</t>
  </si>
  <si>
    <t>Pagès</t>
  </si>
  <si>
    <t>Serratusell</t>
  </si>
  <si>
    <t>Sitjes</t>
  </si>
  <si>
    <t>Domènec</t>
  </si>
  <si>
    <t>Sesmilo</t>
  </si>
  <si>
    <t>Rius</t>
  </si>
  <si>
    <t>Trias</t>
  </si>
  <si>
    <t>Vidal</t>
  </si>
  <si>
    <t>Araceli</t>
  </si>
  <si>
    <t>Vendrell</t>
  </si>
  <si>
    <t>Gener</t>
  </si>
  <si>
    <t>Carme</t>
  </si>
  <si>
    <t>Xifre</t>
  </si>
  <si>
    <t>Víctor</t>
  </si>
  <si>
    <t>Vila</t>
  </si>
  <si>
    <t>Giró</t>
  </si>
  <si>
    <t>Vilaseca</t>
  </si>
  <si>
    <t>Guasch</t>
  </si>
  <si>
    <t>Ausàs</t>
  </si>
  <si>
    <t>Coll</t>
  </si>
  <si>
    <t>Bargalló</t>
  </si>
  <si>
    <t>Ernest</t>
  </si>
  <si>
    <t>Benach</t>
  </si>
  <si>
    <t>Pascual</t>
  </si>
  <si>
    <t>Bosch</t>
  </si>
  <si>
    <t>Garcia</t>
  </si>
  <si>
    <t>Josep-Lluís</t>
  </si>
  <si>
    <t>Carod-Rovira</t>
  </si>
  <si>
    <t>Àngel</t>
  </si>
  <si>
    <t>Colom</t>
  </si>
  <si>
    <t>Gironès</t>
  </si>
  <si>
    <t>Huguet</t>
  </si>
  <si>
    <t>Biosca</t>
  </si>
  <si>
    <t>Morera</t>
  </si>
  <si>
    <t>Tanyà</t>
  </si>
  <si>
    <t>Portabella</t>
  </si>
  <si>
    <t>Calvete</t>
  </si>
  <si>
    <t>Puigcercós</t>
  </si>
  <si>
    <t>Boixassa</t>
  </si>
  <si>
    <t>Ridao</t>
  </si>
  <si>
    <t>Martín</t>
  </si>
  <si>
    <t>Benet</t>
  </si>
  <si>
    <t>Tugues</t>
  </si>
  <si>
    <t>Boliart</t>
  </si>
  <si>
    <t>Honorific</t>
  </si>
  <si>
    <t>First1</t>
  </si>
  <si>
    <t>First2</t>
  </si>
  <si>
    <t>Last1</t>
  </si>
  <si>
    <t>Last2</t>
  </si>
  <si>
    <t>Last3</t>
  </si>
  <si>
    <t>expression</t>
  </si>
  <si>
    <t>Vidal de Llobatera</t>
  </si>
  <si>
    <t>party</t>
  </si>
  <si>
    <t>CiU</t>
  </si>
  <si>
    <t>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</si>
</sst>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F2FF-538F-4BCA-AD39-4DDA8E93F1A9}">
  <dimension ref="A1:I86"/>
  <sheetViews>
    <sheetView tabSelected="1" workbookViewId="0">
      <selection activeCell="L8" sqref="L8"/>
    </sheetView>
  </sheetViews>
  <sheetFormatPr defaultRowHeight="15" x14ac:dyDescent="0.25"/>
  <sheetData>
    <row r="1" spans="1:9" x14ac:dyDescent="0.25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I1" t="s">
        <v>210</v>
      </c>
    </row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tr">
        <f>IF(A2="Sra.",CONCATENATE("La ",A2," ",D2," ",E2," ",F2),CONCATENATE("El ",A2," ",D2," ",E2," ",F2))</f>
        <v>El Sr. Alavedra i Moner</v>
      </c>
      <c r="I2" t="s">
        <v>211</v>
      </c>
    </row>
    <row r="3" spans="1:9" x14ac:dyDescent="0.25">
      <c r="A3" t="s">
        <v>0</v>
      </c>
      <c r="B3" t="s">
        <v>5</v>
      </c>
      <c r="D3" t="s">
        <v>6</v>
      </c>
      <c r="E3" t="s">
        <v>3</v>
      </c>
      <c r="F3" t="s">
        <v>7</v>
      </c>
      <c r="G3" t="str">
        <f t="shared" ref="G3:G66" si="0">IF(A3="Sra.",CONCATENATE("La ",A3," ",D3," ",E3," ",F3),CONCATENATE("El ",A3," ",D3," ",E3," ",F3))</f>
        <v>El Sr. Aligué i Escudé</v>
      </c>
      <c r="I3" t="s">
        <v>211</v>
      </c>
    </row>
    <row r="4" spans="1:9" x14ac:dyDescent="0.25">
      <c r="A4" t="s">
        <v>0</v>
      </c>
      <c r="B4" t="s">
        <v>8</v>
      </c>
      <c r="D4" t="s">
        <v>9</v>
      </c>
      <c r="E4" t="s">
        <v>3</v>
      </c>
      <c r="F4" t="s">
        <v>10</v>
      </c>
      <c r="G4" t="str">
        <f t="shared" si="0"/>
        <v>El Sr. Argilés i Serres</v>
      </c>
      <c r="I4" t="s">
        <v>211</v>
      </c>
    </row>
    <row r="5" spans="1:9" x14ac:dyDescent="0.25">
      <c r="A5" t="s">
        <v>0</v>
      </c>
      <c r="B5" t="s">
        <v>11</v>
      </c>
      <c r="D5" t="s">
        <v>12</v>
      </c>
      <c r="E5" t="s">
        <v>3</v>
      </c>
      <c r="F5" t="s">
        <v>13</v>
      </c>
      <c r="G5" t="str">
        <f t="shared" si="0"/>
        <v>El Sr. Aymerich i Aroca</v>
      </c>
      <c r="I5" t="s">
        <v>211</v>
      </c>
    </row>
    <row r="6" spans="1:9" x14ac:dyDescent="0.25">
      <c r="A6" t="s">
        <v>0</v>
      </c>
      <c r="B6" t="s">
        <v>14</v>
      </c>
      <c r="D6" t="s">
        <v>15</v>
      </c>
      <c r="E6" t="s">
        <v>3</v>
      </c>
      <c r="F6" t="s">
        <v>16</v>
      </c>
      <c r="G6" t="str">
        <f t="shared" si="0"/>
        <v>El Sr. Badia i Chancho</v>
      </c>
      <c r="I6" t="s">
        <v>211</v>
      </c>
    </row>
    <row r="7" spans="1:9" x14ac:dyDescent="0.25">
      <c r="A7" t="s">
        <v>0</v>
      </c>
      <c r="B7" t="s">
        <v>17</v>
      </c>
      <c r="D7" t="s">
        <v>18</v>
      </c>
      <c r="E7" t="s">
        <v>3</v>
      </c>
      <c r="F7" t="s">
        <v>19</v>
      </c>
      <c r="G7" t="str">
        <f t="shared" si="0"/>
        <v>El Sr. Bartolomé i Carrascal</v>
      </c>
      <c r="I7" t="s">
        <v>211</v>
      </c>
    </row>
    <row r="8" spans="1:9" x14ac:dyDescent="0.25">
      <c r="A8" t="s">
        <v>20</v>
      </c>
      <c r="B8" t="s">
        <v>21</v>
      </c>
      <c r="C8" t="s">
        <v>22</v>
      </c>
      <c r="D8" t="s">
        <v>3</v>
      </c>
      <c r="E8" t="s">
        <v>23</v>
      </c>
      <c r="G8" t="str">
        <f t="shared" si="0"/>
        <v xml:space="preserve">La Sra. i Solé </v>
      </c>
      <c r="I8" t="s">
        <v>211</v>
      </c>
    </row>
    <row r="9" spans="1:9" x14ac:dyDescent="0.25">
      <c r="A9" t="s">
        <v>0</v>
      </c>
      <c r="B9" t="s">
        <v>24</v>
      </c>
      <c r="C9" t="s">
        <v>14</v>
      </c>
      <c r="D9" t="s">
        <v>25</v>
      </c>
      <c r="E9" t="s">
        <v>3</v>
      </c>
      <c r="F9" t="s">
        <v>26</v>
      </c>
      <c r="G9" t="str">
        <f t="shared" si="0"/>
        <v>El Sr. Boya i González</v>
      </c>
      <c r="I9" t="s">
        <v>211</v>
      </c>
    </row>
    <row r="10" spans="1:9" x14ac:dyDescent="0.25">
      <c r="A10" t="s">
        <v>20</v>
      </c>
      <c r="B10" t="s">
        <v>27</v>
      </c>
      <c r="D10" t="s">
        <v>28</v>
      </c>
      <c r="E10" t="s">
        <v>3</v>
      </c>
      <c r="F10" t="s">
        <v>29</v>
      </c>
      <c r="G10" t="str">
        <f t="shared" si="0"/>
        <v>La Sra. Bruguera i Bellmunt</v>
      </c>
      <c r="I10" t="s">
        <v>211</v>
      </c>
    </row>
    <row r="11" spans="1:9" x14ac:dyDescent="0.25">
      <c r="A11" t="s">
        <v>0</v>
      </c>
      <c r="B11" t="s">
        <v>30</v>
      </c>
      <c r="D11" t="s">
        <v>31</v>
      </c>
      <c r="E11" t="s">
        <v>3</v>
      </c>
      <c r="F11" t="s">
        <v>32</v>
      </c>
      <c r="G11" t="str">
        <f t="shared" si="0"/>
        <v>El Sr. Camp i Batalla</v>
      </c>
      <c r="I11" t="s">
        <v>211</v>
      </c>
    </row>
    <row r="12" spans="1:9" x14ac:dyDescent="0.25">
      <c r="A12" t="s">
        <v>0</v>
      </c>
      <c r="B12" t="s">
        <v>5</v>
      </c>
      <c r="D12" t="s">
        <v>33</v>
      </c>
      <c r="E12" t="s">
        <v>3</v>
      </c>
      <c r="F12" t="s">
        <v>34</v>
      </c>
      <c r="G12" t="str">
        <f t="shared" si="0"/>
        <v>El Sr. Camps i Rovira</v>
      </c>
      <c r="I12" t="s">
        <v>211</v>
      </c>
    </row>
    <row r="13" spans="1:9" x14ac:dyDescent="0.25">
      <c r="A13" t="s">
        <v>0</v>
      </c>
      <c r="B13" t="s">
        <v>11</v>
      </c>
      <c r="C13" t="s">
        <v>35</v>
      </c>
      <c r="D13" t="s">
        <v>36</v>
      </c>
      <c r="E13" t="s">
        <v>3</v>
      </c>
      <c r="F13" t="s">
        <v>37</v>
      </c>
      <c r="G13" t="str">
        <f t="shared" si="0"/>
        <v>El Sr. Carrera i Pedrol</v>
      </c>
      <c r="I13" t="s">
        <v>211</v>
      </c>
    </row>
    <row r="14" spans="1:9" x14ac:dyDescent="0.25">
      <c r="A14" t="s">
        <v>0</v>
      </c>
      <c r="B14" t="s">
        <v>38</v>
      </c>
      <c r="D14" t="s">
        <v>39</v>
      </c>
      <c r="E14" t="s">
        <v>3</v>
      </c>
      <c r="F14" t="s">
        <v>40</v>
      </c>
      <c r="G14" t="str">
        <f t="shared" si="0"/>
        <v>El Sr. Casadesús i Barceló</v>
      </c>
      <c r="I14" t="s">
        <v>211</v>
      </c>
    </row>
    <row r="15" spans="1:9" x14ac:dyDescent="0.25">
      <c r="A15" t="s">
        <v>0</v>
      </c>
      <c r="B15" t="s">
        <v>8</v>
      </c>
      <c r="D15" t="s">
        <v>41</v>
      </c>
      <c r="E15" t="s">
        <v>3</v>
      </c>
      <c r="F15" t="s">
        <v>42</v>
      </c>
      <c r="G15" t="str">
        <f t="shared" si="0"/>
        <v>El Sr. Casas i Bedós</v>
      </c>
      <c r="I15" t="s">
        <v>211</v>
      </c>
    </row>
    <row r="16" spans="1:9" x14ac:dyDescent="0.25">
      <c r="A16" t="s">
        <v>0</v>
      </c>
      <c r="B16" t="s">
        <v>43</v>
      </c>
      <c r="D16" t="s">
        <v>44</v>
      </c>
      <c r="E16" t="s">
        <v>3</v>
      </c>
      <c r="F16" t="s">
        <v>45</v>
      </c>
      <c r="G16" t="str">
        <f t="shared" si="0"/>
        <v>El Sr. Castellnou i Alberch</v>
      </c>
      <c r="I16" t="s">
        <v>211</v>
      </c>
    </row>
    <row r="17" spans="1:9" x14ac:dyDescent="0.25">
      <c r="A17" t="s">
        <v>0</v>
      </c>
      <c r="B17" t="s">
        <v>46</v>
      </c>
      <c r="D17" t="s">
        <v>47</v>
      </c>
      <c r="E17" t="s">
        <v>3</v>
      </c>
      <c r="F17" t="s">
        <v>48</v>
      </c>
      <c r="G17" t="str">
        <f t="shared" si="0"/>
        <v>El Sr. Codina i Castillo</v>
      </c>
      <c r="I17" t="s">
        <v>211</v>
      </c>
    </row>
    <row r="18" spans="1:9" x14ac:dyDescent="0.25">
      <c r="A18" t="s">
        <v>0</v>
      </c>
      <c r="B18" t="s">
        <v>49</v>
      </c>
      <c r="D18" t="s">
        <v>50</v>
      </c>
      <c r="E18" t="s">
        <v>3</v>
      </c>
      <c r="F18" t="s">
        <v>51</v>
      </c>
      <c r="G18" t="str">
        <f t="shared" si="0"/>
        <v>El Sr. Comas i Baldellou</v>
      </c>
      <c r="I18" t="s">
        <v>211</v>
      </c>
    </row>
    <row r="19" spans="1:9" x14ac:dyDescent="0.25">
      <c r="A19" t="s">
        <v>0</v>
      </c>
      <c r="B19" t="s">
        <v>52</v>
      </c>
      <c r="D19" t="s">
        <v>53</v>
      </c>
      <c r="E19" t="s">
        <v>3</v>
      </c>
      <c r="F19" t="s">
        <v>54</v>
      </c>
      <c r="G19" t="str">
        <f t="shared" si="0"/>
        <v>El Sr. Curto i Forés</v>
      </c>
      <c r="I19" t="s">
        <v>211</v>
      </c>
    </row>
    <row r="20" spans="1:9" x14ac:dyDescent="0.25">
      <c r="A20" t="s">
        <v>0</v>
      </c>
      <c r="B20" t="s">
        <v>55</v>
      </c>
      <c r="D20" t="s">
        <v>7</v>
      </c>
      <c r="E20" t="s">
        <v>3</v>
      </c>
      <c r="F20" t="s">
        <v>56</v>
      </c>
      <c r="G20" t="str">
        <f t="shared" si="0"/>
        <v>El Sr. Escudé i Pladellorens</v>
      </c>
      <c r="I20" t="s">
        <v>211</v>
      </c>
    </row>
    <row r="21" spans="1:9" x14ac:dyDescent="0.25">
      <c r="A21" t="s">
        <v>0</v>
      </c>
      <c r="B21" t="s">
        <v>30</v>
      </c>
      <c r="D21" t="s">
        <v>57</v>
      </c>
      <c r="E21" t="s">
        <v>3</v>
      </c>
      <c r="F21" t="s">
        <v>58</v>
      </c>
      <c r="G21" t="str">
        <f t="shared" si="0"/>
        <v>El Sr. Espadaler i Parcerisas</v>
      </c>
      <c r="I21" t="s">
        <v>211</v>
      </c>
    </row>
    <row r="22" spans="1:9" x14ac:dyDescent="0.25">
      <c r="A22" t="s">
        <v>0</v>
      </c>
      <c r="B22" t="s">
        <v>59</v>
      </c>
      <c r="D22" t="s">
        <v>60</v>
      </c>
      <c r="E22" t="s">
        <v>3</v>
      </c>
      <c r="F22" t="s">
        <v>61</v>
      </c>
      <c r="G22" t="str">
        <f t="shared" si="0"/>
        <v>El Sr. Esteve i Figueras</v>
      </c>
      <c r="I22" t="s">
        <v>211</v>
      </c>
    </row>
    <row r="23" spans="1:9" x14ac:dyDescent="0.25">
      <c r="A23" t="s">
        <v>0</v>
      </c>
      <c r="B23" t="s">
        <v>62</v>
      </c>
      <c r="D23" t="s">
        <v>63</v>
      </c>
      <c r="E23" t="s">
        <v>3</v>
      </c>
      <c r="F23" t="s">
        <v>64</v>
      </c>
      <c r="G23" t="str">
        <f t="shared" si="0"/>
        <v>El Sr. Felip i Monsonís</v>
      </c>
      <c r="I23" t="s">
        <v>211</v>
      </c>
    </row>
    <row r="24" spans="1:9" x14ac:dyDescent="0.25">
      <c r="A24" t="s">
        <v>0</v>
      </c>
      <c r="B24" t="s">
        <v>24</v>
      </c>
      <c r="C24" t="s">
        <v>14</v>
      </c>
      <c r="D24" t="s">
        <v>65</v>
      </c>
      <c r="E24" t="s">
        <v>3</v>
      </c>
      <c r="F24" t="s">
        <v>66</v>
      </c>
      <c r="G24" t="str">
        <f t="shared" si="0"/>
        <v>El Sr. Fernàndez i Burgui</v>
      </c>
      <c r="I24" t="s">
        <v>211</v>
      </c>
    </row>
    <row r="25" spans="1:9" x14ac:dyDescent="0.25">
      <c r="A25" t="s">
        <v>0</v>
      </c>
      <c r="B25" t="s">
        <v>67</v>
      </c>
      <c r="D25" t="s">
        <v>68</v>
      </c>
      <c r="E25" t="s">
        <v>3</v>
      </c>
      <c r="F25" t="s">
        <v>69</v>
      </c>
      <c r="G25" t="str">
        <f t="shared" si="0"/>
        <v>El Sr. Ferrer i Roca</v>
      </c>
      <c r="I25" t="s">
        <v>211</v>
      </c>
    </row>
    <row r="26" spans="1:9" x14ac:dyDescent="0.25">
      <c r="A26" t="s">
        <v>0</v>
      </c>
      <c r="B26" t="s">
        <v>70</v>
      </c>
      <c r="D26" t="s">
        <v>71</v>
      </c>
      <c r="E26" t="s">
        <v>3</v>
      </c>
      <c r="F26" t="s">
        <v>72</v>
      </c>
      <c r="G26" t="str">
        <f t="shared" si="0"/>
        <v>El Sr. Gavín i Valls</v>
      </c>
      <c r="I26" t="s">
        <v>211</v>
      </c>
    </row>
    <row r="27" spans="1:9" x14ac:dyDescent="0.25">
      <c r="A27" t="s">
        <v>0</v>
      </c>
      <c r="B27" t="s">
        <v>11</v>
      </c>
      <c r="C27" t="s">
        <v>73</v>
      </c>
      <c r="D27" t="s">
        <v>74</v>
      </c>
      <c r="E27" t="s">
        <v>3</v>
      </c>
      <c r="F27" t="s">
        <v>75</v>
      </c>
      <c r="G27" t="str">
        <f t="shared" si="0"/>
        <v>El Sr. Giménez i March</v>
      </c>
      <c r="I27" t="s">
        <v>211</v>
      </c>
    </row>
    <row r="28" spans="1:9" x14ac:dyDescent="0.25">
      <c r="A28" t="s">
        <v>0</v>
      </c>
      <c r="B28" t="s">
        <v>11</v>
      </c>
      <c r="D28" t="s">
        <v>76</v>
      </c>
      <c r="E28" t="s">
        <v>3</v>
      </c>
      <c r="F28" t="s">
        <v>77</v>
      </c>
      <c r="G28" t="str">
        <f t="shared" si="0"/>
        <v>El Sr. Granados i Duran</v>
      </c>
      <c r="I28" t="s">
        <v>211</v>
      </c>
    </row>
    <row r="29" spans="1:9" x14ac:dyDescent="0.25">
      <c r="A29" t="s">
        <v>0</v>
      </c>
      <c r="B29" t="s">
        <v>78</v>
      </c>
      <c r="D29" t="s">
        <v>79</v>
      </c>
      <c r="E29" t="s">
        <v>3</v>
      </c>
      <c r="F29" t="s">
        <v>80</v>
      </c>
      <c r="G29" t="str">
        <f t="shared" si="0"/>
        <v>El Sr. Guardans i Cambó</v>
      </c>
      <c r="I29" t="s">
        <v>211</v>
      </c>
    </row>
    <row r="30" spans="1:9" x14ac:dyDescent="0.25">
      <c r="A30" t="s">
        <v>0</v>
      </c>
      <c r="B30" t="s">
        <v>81</v>
      </c>
      <c r="D30" t="s">
        <v>82</v>
      </c>
      <c r="E30" t="s">
        <v>3</v>
      </c>
      <c r="F30" t="s">
        <v>83</v>
      </c>
      <c r="G30" t="str">
        <f t="shared" si="0"/>
        <v>El Sr. Hinojosa i Lucena</v>
      </c>
      <c r="I30" t="s">
        <v>211</v>
      </c>
    </row>
    <row r="31" spans="1:9" x14ac:dyDescent="0.25">
      <c r="A31" t="s">
        <v>0</v>
      </c>
      <c r="B31" t="s">
        <v>46</v>
      </c>
      <c r="D31" t="s">
        <v>84</v>
      </c>
      <c r="E31" t="s">
        <v>3</v>
      </c>
      <c r="F31" t="s">
        <v>85</v>
      </c>
      <c r="G31" t="str">
        <f t="shared" si="0"/>
        <v>El Sr. Iglesias i Sala</v>
      </c>
      <c r="I31" t="s">
        <v>211</v>
      </c>
    </row>
    <row r="32" spans="1:9" x14ac:dyDescent="0.25">
      <c r="A32" t="s">
        <v>0</v>
      </c>
      <c r="B32" t="s">
        <v>5</v>
      </c>
      <c r="D32" t="s">
        <v>86</v>
      </c>
      <c r="E32" t="s">
        <v>3</v>
      </c>
      <c r="F32" t="s">
        <v>87</v>
      </c>
      <c r="G32" t="str">
        <f t="shared" si="0"/>
        <v>El Sr. Jané i Bel</v>
      </c>
      <c r="I32" t="s">
        <v>211</v>
      </c>
    </row>
    <row r="33" spans="1:9" x14ac:dyDescent="0.25">
      <c r="A33" t="s">
        <v>0</v>
      </c>
      <c r="B33" t="s">
        <v>88</v>
      </c>
      <c r="D33" t="s">
        <v>89</v>
      </c>
      <c r="E33" t="s">
        <v>3</v>
      </c>
      <c r="F33" t="s">
        <v>90</v>
      </c>
      <c r="G33" t="str">
        <f t="shared" si="0"/>
        <v>El Sr. Lladó i Isàbal</v>
      </c>
      <c r="I33" t="s">
        <v>211</v>
      </c>
    </row>
    <row r="34" spans="1:9" x14ac:dyDescent="0.25">
      <c r="A34" t="s">
        <v>0</v>
      </c>
      <c r="B34" t="s">
        <v>88</v>
      </c>
      <c r="D34" t="s">
        <v>91</v>
      </c>
      <c r="E34" t="s">
        <v>3</v>
      </c>
      <c r="F34" t="s">
        <v>92</v>
      </c>
      <c r="G34" t="str">
        <f t="shared" si="0"/>
        <v>El Sr. Macias i Arau</v>
      </c>
      <c r="I34" t="s">
        <v>211</v>
      </c>
    </row>
    <row r="35" spans="1:9" x14ac:dyDescent="0.25">
      <c r="A35" t="s">
        <v>0</v>
      </c>
      <c r="B35" t="s">
        <v>93</v>
      </c>
      <c r="D35" t="s">
        <v>94</v>
      </c>
      <c r="E35" t="s">
        <v>3</v>
      </c>
      <c r="F35" t="s">
        <v>95</v>
      </c>
      <c r="G35" t="str">
        <f t="shared" si="0"/>
        <v>El Sr. Magriñà i Miracle</v>
      </c>
      <c r="I35" t="s">
        <v>211</v>
      </c>
    </row>
    <row r="36" spans="1:9" x14ac:dyDescent="0.25">
      <c r="A36" t="s">
        <v>0</v>
      </c>
      <c r="B36" t="s">
        <v>24</v>
      </c>
      <c r="D36" t="s">
        <v>96</v>
      </c>
      <c r="E36" t="s">
        <v>3</v>
      </c>
      <c r="F36" t="s">
        <v>97</v>
      </c>
      <c r="G36" t="str">
        <f t="shared" si="0"/>
        <v>El Sr. Maldonado i Gili</v>
      </c>
      <c r="I36" t="s">
        <v>211</v>
      </c>
    </row>
    <row r="37" spans="1:9" x14ac:dyDescent="0.25">
      <c r="A37" t="s">
        <v>0</v>
      </c>
      <c r="B37" t="s">
        <v>46</v>
      </c>
      <c r="C37" t="s">
        <v>98</v>
      </c>
      <c r="D37" t="s">
        <v>99</v>
      </c>
      <c r="E37" t="s">
        <v>3</v>
      </c>
      <c r="F37" t="s">
        <v>100</v>
      </c>
      <c r="G37" t="str">
        <f t="shared" si="0"/>
        <v>El Sr. Marimon i Sabaté</v>
      </c>
      <c r="I37" t="s">
        <v>211</v>
      </c>
    </row>
    <row r="38" spans="1:9" x14ac:dyDescent="0.25">
      <c r="A38" t="s">
        <v>0</v>
      </c>
      <c r="B38" t="s">
        <v>101</v>
      </c>
      <c r="D38" t="s">
        <v>102</v>
      </c>
      <c r="E38" t="s">
        <v>3</v>
      </c>
      <c r="F38" t="s">
        <v>103</v>
      </c>
      <c r="G38" t="str">
        <f t="shared" si="0"/>
        <v>El Sr. Mas i Gavarró</v>
      </c>
      <c r="I38" t="s">
        <v>211</v>
      </c>
    </row>
    <row r="39" spans="1:9" x14ac:dyDescent="0.25">
      <c r="A39" t="s">
        <v>0</v>
      </c>
      <c r="B39" t="s">
        <v>24</v>
      </c>
      <c r="D39" t="s">
        <v>104</v>
      </c>
      <c r="E39" t="s">
        <v>3</v>
      </c>
      <c r="F39" t="s">
        <v>105</v>
      </c>
      <c r="G39" t="str">
        <f t="shared" si="0"/>
        <v>El Sr. Micaló i Aliu</v>
      </c>
      <c r="I39" t="s">
        <v>211</v>
      </c>
    </row>
    <row r="40" spans="1:9" x14ac:dyDescent="0.25">
      <c r="A40" t="s">
        <v>0</v>
      </c>
      <c r="B40" t="s">
        <v>24</v>
      </c>
      <c r="C40" t="s">
        <v>43</v>
      </c>
      <c r="D40" t="s">
        <v>106</v>
      </c>
      <c r="E40" t="s">
        <v>3</v>
      </c>
      <c r="F40" t="s">
        <v>107</v>
      </c>
      <c r="G40" t="str">
        <f t="shared" si="0"/>
        <v>El Sr. Millo i Rocher</v>
      </c>
      <c r="I40" t="s">
        <v>211</v>
      </c>
    </row>
    <row r="41" spans="1:9" x14ac:dyDescent="0.25">
      <c r="A41" t="s">
        <v>0</v>
      </c>
      <c r="B41" t="s">
        <v>108</v>
      </c>
      <c r="D41" t="s">
        <v>109</v>
      </c>
      <c r="E41" t="s">
        <v>3</v>
      </c>
      <c r="F41" t="s">
        <v>110</v>
      </c>
      <c r="G41" t="str">
        <f t="shared" si="0"/>
        <v>El Sr. Miquel i Peguera</v>
      </c>
      <c r="I41" t="s">
        <v>211</v>
      </c>
    </row>
    <row r="42" spans="1:9" x14ac:dyDescent="0.25">
      <c r="A42" t="s">
        <v>20</v>
      </c>
      <c r="B42" t="s">
        <v>111</v>
      </c>
      <c r="D42" t="s">
        <v>112</v>
      </c>
      <c r="E42" t="s">
        <v>3</v>
      </c>
      <c r="F42" t="s">
        <v>113</v>
      </c>
      <c r="G42" t="str">
        <f t="shared" si="0"/>
        <v>La Sra. Murillo i Cabré</v>
      </c>
      <c r="I42" t="s">
        <v>211</v>
      </c>
    </row>
    <row r="43" spans="1:9" x14ac:dyDescent="0.25">
      <c r="A43" t="s">
        <v>0</v>
      </c>
      <c r="B43" t="s">
        <v>88</v>
      </c>
      <c r="D43" t="s">
        <v>114</v>
      </c>
      <c r="E43" t="s">
        <v>3</v>
      </c>
      <c r="F43" t="s">
        <v>115</v>
      </c>
      <c r="G43" t="str">
        <f t="shared" si="0"/>
        <v>El Sr. Mutjé i Pujol</v>
      </c>
      <c r="I43" t="s">
        <v>211</v>
      </c>
    </row>
    <row r="44" spans="1:9" x14ac:dyDescent="0.25">
      <c r="A44" t="s">
        <v>20</v>
      </c>
      <c r="B44" t="s">
        <v>116</v>
      </c>
      <c r="D44" t="s">
        <v>117</v>
      </c>
      <c r="E44" t="s">
        <v>3</v>
      </c>
      <c r="F44" t="s">
        <v>118</v>
      </c>
      <c r="G44" t="str">
        <f t="shared" si="0"/>
        <v>La Sra. Neras i Plaja</v>
      </c>
      <c r="I44" t="s">
        <v>211</v>
      </c>
    </row>
    <row r="45" spans="1:9" x14ac:dyDescent="0.25">
      <c r="A45" t="s">
        <v>0</v>
      </c>
      <c r="B45" t="s">
        <v>60</v>
      </c>
      <c r="D45" t="s">
        <v>119</v>
      </c>
      <c r="E45" t="s">
        <v>3</v>
      </c>
      <c r="F45" t="s">
        <v>120</v>
      </c>
      <c r="G45" t="str">
        <f t="shared" si="0"/>
        <v>El Sr. Orriols i Sendra</v>
      </c>
      <c r="I45" t="s">
        <v>211</v>
      </c>
    </row>
    <row r="46" spans="1:9" x14ac:dyDescent="0.25">
      <c r="A46" t="s">
        <v>20</v>
      </c>
      <c r="B46" t="s">
        <v>121</v>
      </c>
      <c r="D46" t="s">
        <v>122</v>
      </c>
      <c r="E46" t="s">
        <v>3</v>
      </c>
      <c r="F46" t="s">
        <v>123</v>
      </c>
      <c r="G46" t="str">
        <f t="shared" si="0"/>
        <v>La Sra. Palau i Gil</v>
      </c>
      <c r="I46" t="s">
        <v>211</v>
      </c>
    </row>
    <row r="47" spans="1:9" x14ac:dyDescent="0.25">
      <c r="A47" t="s">
        <v>20</v>
      </c>
      <c r="B47" t="s">
        <v>124</v>
      </c>
      <c r="C47" t="s">
        <v>125</v>
      </c>
      <c r="D47" t="s">
        <v>126</v>
      </c>
      <c r="E47" t="s">
        <v>3</v>
      </c>
      <c r="F47" t="s">
        <v>127</v>
      </c>
      <c r="G47" t="str">
        <f t="shared" si="0"/>
        <v>La Sra. Pallé i Torres</v>
      </c>
      <c r="I47" t="s">
        <v>211</v>
      </c>
    </row>
    <row r="48" spans="1:9" x14ac:dyDescent="0.25">
      <c r="A48" t="s">
        <v>20</v>
      </c>
      <c r="B48" t="s">
        <v>128</v>
      </c>
      <c r="D48" t="s">
        <v>129</v>
      </c>
      <c r="E48" t="s">
        <v>3</v>
      </c>
      <c r="F48" t="s">
        <v>130</v>
      </c>
      <c r="G48" t="str">
        <f t="shared" si="0"/>
        <v>La Sra. Panyella i Balcells</v>
      </c>
      <c r="I48" t="s">
        <v>211</v>
      </c>
    </row>
    <row r="49" spans="1:9" x14ac:dyDescent="0.25">
      <c r="A49" t="s">
        <v>0</v>
      </c>
      <c r="B49" t="s">
        <v>131</v>
      </c>
      <c r="D49" t="s">
        <v>132</v>
      </c>
      <c r="E49" t="s">
        <v>3</v>
      </c>
      <c r="F49" t="s">
        <v>133</v>
      </c>
      <c r="G49" t="str">
        <f t="shared" si="0"/>
        <v>El Sr. Pont i Puntigam</v>
      </c>
      <c r="I49" t="s">
        <v>211</v>
      </c>
    </row>
    <row r="50" spans="1:9" x14ac:dyDescent="0.25">
      <c r="A50" t="s">
        <v>0</v>
      </c>
      <c r="B50" t="s">
        <v>11</v>
      </c>
      <c r="C50" t="s">
        <v>124</v>
      </c>
      <c r="D50" t="s">
        <v>134</v>
      </c>
      <c r="E50" t="s">
        <v>3</v>
      </c>
      <c r="F50" t="s">
        <v>135</v>
      </c>
      <c r="G50" t="str">
        <f t="shared" si="0"/>
        <v>El Sr. Pujals i Vallvé</v>
      </c>
      <c r="I50" t="s">
        <v>211</v>
      </c>
    </row>
    <row r="51" spans="1:9" x14ac:dyDescent="0.25">
      <c r="A51" t="s">
        <v>0</v>
      </c>
      <c r="B51" t="s">
        <v>67</v>
      </c>
      <c r="D51" t="s">
        <v>115</v>
      </c>
      <c r="E51" t="s">
        <v>3</v>
      </c>
      <c r="F51" t="s">
        <v>136</v>
      </c>
      <c r="G51" t="str">
        <f t="shared" si="0"/>
        <v>El Sr. Pujol i Figa</v>
      </c>
      <c r="I51" t="s">
        <v>211</v>
      </c>
    </row>
    <row r="52" spans="1:9" x14ac:dyDescent="0.25">
      <c r="A52" t="s">
        <v>0</v>
      </c>
      <c r="B52" t="s">
        <v>8</v>
      </c>
      <c r="D52" t="s">
        <v>115</v>
      </c>
      <c r="E52" t="s">
        <v>3</v>
      </c>
      <c r="F52" t="s">
        <v>138</v>
      </c>
      <c r="G52" t="str">
        <f t="shared" si="0"/>
        <v>El Sr. Pujol i Soley</v>
      </c>
      <c r="I52" t="s">
        <v>211</v>
      </c>
    </row>
    <row r="53" spans="1:9" x14ac:dyDescent="0.25">
      <c r="A53" t="s">
        <v>0</v>
      </c>
      <c r="B53" t="s">
        <v>11</v>
      </c>
      <c r="D53" t="s">
        <v>139</v>
      </c>
      <c r="E53" t="s">
        <v>3</v>
      </c>
      <c r="F53" t="s">
        <v>140</v>
      </c>
      <c r="G53" t="str">
        <f t="shared" si="0"/>
        <v>El Sr. Raventós i Pujadó</v>
      </c>
      <c r="I53" t="s">
        <v>211</v>
      </c>
    </row>
    <row r="54" spans="1:9" x14ac:dyDescent="0.25">
      <c r="A54" t="s">
        <v>0</v>
      </c>
      <c r="B54" t="s">
        <v>88</v>
      </c>
      <c r="D54" t="s">
        <v>141</v>
      </c>
      <c r="E54" t="s">
        <v>3</v>
      </c>
      <c r="F54" t="s">
        <v>142</v>
      </c>
      <c r="G54" t="str">
        <f t="shared" si="0"/>
        <v>El Sr. Ribera i Guals</v>
      </c>
      <c r="I54" t="s">
        <v>211</v>
      </c>
    </row>
    <row r="55" spans="1:9" x14ac:dyDescent="0.25">
      <c r="A55" t="s">
        <v>0</v>
      </c>
      <c r="B55" t="s">
        <v>143</v>
      </c>
      <c r="D55" t="s">
        <v>144</v>
      </c>
      <c r="E55" t="s">
        <v>3</v>
      </c>
      <c r="F55" t="s">
        <v>145</v>
      </c>
      <c r="G55" t="str">
        <f t="shared" si="0"/>
        <v>El Sr. Riera i Bou</v>
      </c>
      <c r="I55" t="s">
        <v>211</v>
      </c>
    </row>
    <row r="56" spans="1:9" x14ac:dyDescent="0.25">
      <c r="A56" t="s">
        <v>0</v>
      </c>
      <c r="B56" t="s">
        <v>11</v>
      </c>
      <c r="D56" t="s">
        <v>146</v>
      </c>
      <c r="E56" t="s">
        <v>3</v>
      </c>
      <c r="F56" t="s">
        <v>147</v>
      </c>
      <c r="G56" t="str">
        <f t="shared" si="0"/>
        <v>El Sr. Rigol i Roig</v>
      </c>
      <c r="I56" t="s">
        <v>211</v>
      </c>
    </row>
    <row r="57" spans="1:9" x14ac:dyDescent="0.25">
      <c r="A57" t="s">
        <v>0</v>
      </c>
      <c r="B57" t="s">
        <v>11</v>
      </c>
      <c r="C57" t="s">
        <v>137</v>
      </c>
      <c r="D57" t="s">
        <v>147</v>
      </c>
      <c r="E57" t="s">
        <v>3</v>
      </c>
      <c r="F57" t="s">
        <v>148</v>
      </c>
      <c r="G57" t="str">
        <f t="shared" si="0"/>
        <v>El Sr. Roig i Grau</v>
      </c>
      <c r="I57" t="s">
        <v>211</v>
      </c>
    </row>
    <row r="58" spans="1:9" x14ac:dyDescent="0.25">
      <c r="A58" t="s">
        <v>0</v>
      </c>
      <c r="B58" t="s">
        <v>24</v>
      </c>
      <c r="D58" t="s">
        <v>149</v>
      </c>
      <c r="E58" t="s">
        <v>3</v>
      </c>
      <c r="F58" t="s">
        <v>150</v>
      </c>
      <c r="G58" t="str">
        <f t="shared" si="0"/>
        <v>El Sr. Rull i Andreu</v>
      </c>
      <c r="I58" t="s">
        <v>211</v>
      </c>
    </row>
    <row r="59" spans="1:9" x14ac:dyDescent="0.25">
      <c r="A59" t="s">
        <v>0</v>
      </c>
      <c r="B59" t="s">
        <v>11</v>
      </c>
      <c r="C59" t="s">
        <v>35</v>
      </c>
      <c r="D59" t="s">
        <v>151</v>
      </c>
      <c r="E59" t="s">
        <v>3</v>
      </c>
      <c r="F59" t="s">
        <v>75</v>
      </c>
      <c r="G59" t="str">
        <f t="shared" si="0"/>
        <v>El Sr. Sabanza i March</v>
      </c>
      <c r="I59" t="s">
        <v>211</v>
      </c>
    </row>
    <row r="60" spans="1:9" x14ac:dyDescent="0.25">
      <c r="A60" t="s">
        <v>0</v>
      </c>
      <c r="B60" t="s">
        <v>24</v>
      </c>
      <c r="C60" t="s">
        <v>124</v>
      </c>
      <c r="D60" t="s">
        <v>152</v>
      </c>
      <c r="E60" t="s">
        <v>3</v>
      </c>
      <c r="F60" t="s">
        <v>153</v>
      </c>
      <c r="G60" t="str">
        <f t="shared" si="0"/>
        <v>El Sr. Salvatella i Suñer</v>
      </c>
      <c r="I60" t="s">
        <v>211</v>
      </c>
    </row>
    <row r="61" spans="1:9" x14ac:dyDescent="0.25">
      <c r="A61" t="s">
        <v>20</v>
      </c>
      <c r="B61" t="s">
        <v>154</v>
      </c>
      <c r="D61" t="s">
        <v>155</v>
      </c>
      <c r="E61" t="s">
        <v>3</v>
      </c>
      <c r="F61" t="s">
        <v>156</v>
      </c>
      <c r="G61" t="str">
        <f t="shared" si="0"/>
        <v>La Sra. Sanabra i Villarroya</v>
      </c>
      <c r="I61" t="s">
        <v>211</v>
      </c>
    </row>
    <row r="62" spans="1:9" x14ac:dyDescent="0.25">
      <c r="A62" t="s">
        <v>0</v>
      </c>
      <c r="B62" t="s">
        <v>24</v>
      </c>
      <c r="D62" t="s">
        <v>157</v>
      </c>
      <c r="E62" t="s">
        <v>3</v>
      </c>
      <c r="F62" t="s">
        <v>158</v>
      </c>
      <c r="G62" t="str">
        <f t="shared" si="0"/>
        <v>El Sr. Sánchez i Pagès</v>
      </c>
      <c r="I62" t="s">
        <v>211</v>
      </c>
    </row>
    <row r="63" spans="1:9" x14ac:dyDescent="0.25">
      <c r="A63" t="s">
        <v>0</v>
      </c>
      <c r="B63" t="s">
        <v>24</v>
      </c>
      <c r="D63" t="s">
        <v>159</v>
      </c>
      <c r="E63" t="s">
        <v>3</v>
      </c>
      <c r="F63" t="s">
        <v>160</v>
      </c>
      <c r="G63" t="str">
        <f t="shared" si="0"/>
        <v>El Sr. Serratusell i Sitjes</v>
      </c>
      <c r="I63" t="s">
        <v>211</v>
      </c>
    </row>
    <row r="64" spans="1:9" x14ac:dyDescent="0.25">
      <c r="A64" t="s">
        <v>0</v>
      </c>
      <c r="B64" t="s">
        <v>161</v>
      </c>
      <c r="D64" t="s">
        <v>162</v>
      </c>
      <c r="E64" t="s">
        <v>3</v>
      </c>
      <c r="F64" t="s">
        <v>163</v>
      </c>
      <c r="G64" t="str">
        <f t="shared" si="0"/>
        <v>El Sr. Sesmilo i Rius</v>
      </c>
      <c r="I64" t="s">
        <v>211</v>
      </c>
    </row>
    <row r="65" spans="1:9" x14ac:dyDescent="0.25">
      <c r="A65" t="s">
        <v>0</v>
      </c>
      <c r="B65" t="s">
        <v>98</v>
      </c>
      <c r="D65" t="s">
        <v>164</v>
      </c>
      <c r="E65" t="s">
        <v>3</v>
      </c>
      <c r="F65" t="s">
        <v>209</v>
      </c>
      <c r="G65" t="str">
        <f t="shared" si="0"/>
        <v>El Sr. Trias i Vidal de Llobatera</v>
      </c>
      <c r="I65" t="s">
        <v>211</v>
      </c>
    </row>
    <row r="66" spans="1:9" x14ac:dyDescent="0.25">
      <c r="A66" t="s">
        <v>20</v>
      </c>
      <c r="B66" t="s">
        <v>166</v>
      </c>
      <c r="D66" t="s">
        <v>167</v>
      </c>
      <c r="E66" t="s">
        <v>3</v>
      </c>
      <c r="F66" t="s">
        <v>168</v>
      </c>
      <c r="G66" t="str">
        <f t="shared" si="0"/>
        <v>La Sra. Vendrell i Gener</v>
      </c>
      <c r="I66" t="s">
        <v>211</v>
      </c>
    </row>
    <row r="67" spans="1:9" x14ac:dyDescent="0.25">
      <c r="A67" t="s">
        <v>20</v>
      </c>
      <c r="B67" t="s">
        <v>137</v>
      </c>
      <c r="C67" t="s">
        <v>169</v>
      </c>
      <c r="D67" t="s">
        <v>165</v>
      </c>
      <c r="E67" t="s">
        <v>3</v>
      </c>
      <c r="F67" t="s">
        <v>170</v>
      </c>
      <c r="G67" t="str">
        <f t="shared" ref="G67:G86" si="1">IF(A67="Sra.",CONCATENATE("La ",A67," ",D67," ",E67," ",F67),CONCATENATE("El ",A67," ",D67," ",E67," ",F67))</f>
        <v>La Sra. Vidal i Xifre</v>
      </c>
      <c r="I67" t="s">
        <v>211</v>
      </c>
    </row>
    <row r="68" spans="1:9" x14ac:dyDescent="0.25">
      <c r="A68" t="s">
        <v>0</v>
      </c>
      <c r="B68" t="s">
        <v>171</v>
      </c>
      <c r="D68" t="s">
        <v>172</v>
      </c>
      <c r="E68" t="s">
        <v>3</v>
      </c>
      <c r="F68" t="s">
        <v>173</v>
      </c>
      <c r="G68" t="str">
        <f t="shared" si="1"/>
        <v>El Sr. Vila i Giró</v>
      </c>
      <c r="I68" t="s">
        <v>211</v>
      </c>
    </row>
    <row r="69" spans="1:9" x14ac:dyDescent="0.25">
      <c r="A69" t="s">
        <v>0</v>
      </c>
      <c r="B69" t="s">
        <v>24</v>
      </c>
      <c r="C69" t="s">
        <v>14</v>
      </c>
      <c r="D69" t="s">
        <v>174</v>
      </c>
      <c r="E69" t="s">
        <v>3</v>
      </c>
      <c r="F69" t="s">
        <v>175</v>
      </c>
      <c r="G69" t="str">
        <f t="shared" si="1"/>
        <v>El Sr. Vilaseca i Guasch</v>
      </c>
      <c r="I69" t="s">
        <v>211</v>
      </c>
    </row>
    <row r="70" spans="1:9" x14ac:dyDescent="0.25">
      <c r="A70" t="s">
        <v>0</v>
      </c>
      <c r="B70" t="s">
        <v>8</v>
      </c>
      <c r="D70" t="s">
        <v>176</v>
      </c>
      <c r="E70" t="s">
        <v>3</v>
      </c>
      <c r="F70" t="s">
        <v>177</v>
      </c>
      <c r="G70" t="str">
        <f t="shared" si="1"/>
        <v>El Sr. Ausàs i Coll</v>
      </c>
      <c r="I70" t="s">
        <v>212</v>
      </c>
    </row>
    <row r="71" spans="1:9" x14ac:dyDescent="0.25">
      <c r="A71" t="s">
        <v>0</v>
      </c>
      <c r="B71" t="s">
        <v>24</v>
      </c>
      <c r="C71" t="s">
        <v>178</v>
      </c>
      <c r="D71" t="s">
        <v>72</v>
      </c>
      <c r="G71" t="str">
        <f t="shared" si="1"/>
        <v xml:space="preserve">El Sr. Valls  </v>
      </c>
      <c r="I71" t="s">
        <v>212</v>
      </c>
    </row>
    <row r="72" spans="1:9" x14ac:dyDescent="0.25">
      <c r="A72" t="s">
        <v>0</v>
      </c>
      <c r="B72" t="s">
        <v>179</v>
      </c>
      <c r="D72" t="s">
        <v>180</v>
      </c>
      <c r="E72" t="s">
        <v>3</v>
      </c>
      <c r="F72" t="s">
        <v>181</v>
      </c>
      <c r="G72" t="str">
        <f t="shared" si="1"/>
        <v>El Sr. Benach i Pascual</v>
      </c>
      <c r="I72" t="s">
        <v>212</v>
      </c>
    </row>
    <row r="73" spans="1:9" x14ac:dyDescent="0.25">
      <c r="A73" t="s">
        <v>0</v>
      </c>
      <c r="B73" t="s">
        <v>98</v>
      </c>
      <c r="D73" t="s">
        <v>182</v>
      </c>
      <c r="E73" t="s">
        <v>3</v>
      </c>
      <c r="F73" t="s">
        <v>183</v>
      </c>
      <c r="G73" t="str">
        <f t="shared" si="1"/>
        <v>El Sr. Bosch i Garcia</v>
      </c>
      <c r="I73" t="s">
        <v>212</v>
      </c>
    </row>
    <row r="74" spans="1:9" x14ac:dyDescent="0.25">
      <c r="A74" t="s">
        <v>0</v>
      </c>
      <c r="B74" t="s">
        <v>184</v>
      </c>
      <c r="D74" t="s">
        <v>185</v>
      </c>
      <c r="G74" t="str">
        <f t="shared" si="1"/>
        <v xml:space="preserve">El Sr. Carod-Rovira  </v>
      </c>
      <c r="I74" t="s">
        <v>212</v>
      </c>
    </row>
    <row r="75" spans="1:9" x14ac:dyDescent="0.25">
      <c r="A75" t="s">
        <v>0</v>
      </c>
      <c r="B75" t="s">
        <v>186</v>
      </c>
      <c r="D75" t="s">
        <v>187</v>
      </c>
      <c r="E75" t="s">
        <v>3</v>
      </c>
      <c r="F75" t="s">
        <v>187</v>
      </c>
      <c r="G75" t="str">
        <f t="shared" si="1"/>
        <v>El Sr. Colom i Colom</v>
      </c>
      <c r="I75" t="s">
        <v>212</v>
      </c>
    </row>
    <row r="76" spans="1:9" x14ac:dyDescent="0.25">
      <c r="A76" t="s">
        <v>0</v>
      </c>
      <c r="B76" t="s">
        <v>46</v>
      </c>
      <c r="D76" t="s">
        <v>68</v>
      </c>
      <c r="E76" t="s">
        <v>3</v>
      </c>
      <c r="F76" t="s">
        <v>188</v>
      </c>
      <c r="G76" t="str">
        <f t="shared" si="1"/>
        <v>El Sr. Ferrer i Gironès</v>
      </c>
      <c r="I76" t="s">
        <v>212</v>
      </c>
    </row>
    <row r="77" spans="1:9" x14ac:dyDescent="0.25">
      <c r="A77" t="s">
        <v>0</v>
      </c>
      <c r="B77" t="s">
        <v>24</v>
      </c>
      <c r="D77" t="s">
        <v>189</v>
      </c>
      <c r="E77" t="s">
        <v>3</v>
      </c>
      <c r="F77" t="s">
        <v>190</v>
      </c>
      <c r="G77" t="str">
        <f t="shared" si="1"/>
        <v>El Sr. Huguet i Biosca</v>
      </c>
      <c r="I77" t="s">
        <v>212</v>
      </c>
    </row>
    <row r="78" spans="1:9" x14ac:dyDescent="0.25">
      <c r="A78" t="s">
        <v>0</v>
      </c>
      <c r="B78" t="s">
        <v>59</v>
      </c>
      <c r="D78" t="s">
        <v>191</v>
      </c>
      <c r="E78" t="s">
        <v>3</v>
      </c>
      <c r="F78" t="s">
        <v>192</v>
      </c>
      <c r="G78" t="str">
        <f t="shared" si="1"/>
        <v>El Sr. Morera i Tanyà</v>
      </c>
      <c r="I78" t="s">
        <v>212</v>
      </c>
    </row>
    <row r="79" spans="1:9" x14ac:dyDescent="0.25">
      <c r="A79" t="s">
        <v>0</v>
      </c>
      <c r="B79" t="s">
        <v>8</v>
      </c>
      <c r="D79" t="s">
        <v>193</v>
      </c>
      <c r="E79" t="s">
        <v>3</v>
      </c>
      <c r="F79" t="s">
        <v>194</v>
      </c>
      <c r="G79" t="str">
        <f t="shared" si="1"/>
        <v>El Sr. Portabella i Calvete</v>
      </c>
      <c r="I79" t="s">
        <v>212</v>
      </c>
    </row>
    <row r="80" spans="1:9" x14ac:dyDescent="0.25">
      <c r="A80" t="s">
        <v>0</v>
      </c>
      <c r="B80" t="s">
        <v>11</v>
      </c>
      <c r="D80" t="s">
        <v>195</v>
      </c>
      <c r="E80" t="s">
        <v>3</v>
      </c>
      <c r="F80" t="s">
        <v>196</v>
      </c>
      <c r="G80" t="str">
        <f t="shared" si="1"/>
        <v>El Sr. Puigcercós i Boixassa</v>
      </c>
      <c r="I80" t="s">
        <v>212</v>
      </c>
    </row>
    <row r="81" spans="1:9" x14ac:dyDescent="0.25">
      <c r="A81" t="s">
        <v>0</v>
      </c>
      <c r="B81" t="s">
        <v>11</v>
      </c>
      <c r="D81" t="s">
        <v>197</v>
      </c>
      <c r="E81" t="s">
        <v>3</v>
      </c>
      <c r="F81" t="s">
        <v>198</v>
      </c>
      <c r="G81" t="str">
        <f t="shared" si="1"/>
        <v>El Sr. Ridao i Martín</v>
      </c>
      <c r="I81" t="s">
        <v>212</v>
      </c>
    </row>
    <row r="82" spans="1:9" x14ac:dyDescent="0.25">
      <c r="A82" t="s">
        <v>0</v>
      </c>
      <c r="B82" t="s">
        <v>199</v>
      </c>
      <c r="D82" t="s">
        <v>200</v>
      </c>
      <c r="E82" t="s">
        <v>3</v>
      </c>
      <c r="F82" t="s">
        <v>201</v>
      </c>
      <c r="G82" t="str">
        <f t="shared" si="1"/>
        <v>El Sr. Tugues i Boliart</v>
      </c>
      <c r="I82" t="s">
        <v>212</v>
      </c>
    </row>
    <row r="83" spans="1:9" x14ac:dyDescent="0.25">
      <c r="A83" t="s">
        <v>0</v>
      </c>
      <c r="B83" t="s">
        <v>98</v>
      </c>
      <c r="D83" t="s">
        <v>182</v>
      </c>
      <c r="E83" t="s">
        <v>3</v>
      </c>
      <c r="F83" t="s">
        <v>183</v>
      </c>
      <c r="G83" t="str">
        <f t="shared" si="1"/>
        <v>El Sr. Bosch i Garcia</v>
      </c>
      <c r="I83" t="s">
        <v>212</v>
      </c>
    </row>
    <row r="84" spans="1:9" x14ac:dyDescent="0.25">
      <c r="A84" t="s">
        <v>0</v>
      </c>
      <c r="B84" t="s">
        <v>186</v>
      </c>
      <c r="D84" t="s">
        <v>187</v>
      </c>
      <c r="E84" t="s">
        <v>3</v>
      </c>
      <c r="F84" t="s">
        <v>187</v>
      </c>
      <c r="G84" t="str">
        <f t="shared" si="1"/>
        <v>El Sr. Colom i Colom</v>
      </c>
      <c r="I84" t="s">
        <v>212</v>
      </c>
    </row>
    <row r="85" spans="1:9" x14ac:dyDescent="0.25">
      <c r="A85" t="s">
        <v>0</v>
      </c>
      <c r="B85" t="s">
        <v>59</v>
      </c>
      <c r="D85" t="s">
        <v>191</v>
      </c>
      <c r="E85" t="s">
        <v>3</v>
      </c>
      <c r="F85" t="s">
        <v>192</v>
      </c>
      <c r="G85" t="str">
        <f t="shared" si="1"/>
        <v>El Sr. Morera i Tanyà</v>
      </c>
      <c r="I85" t="s">
        <v>212</v>
      </c>
    </row>
    <row r="86" spans="1:9" x14ac:dyDescent="0.25">
      <c r="A86" t="s">
        <v>0</v>
      </c>
      <c r="B86" t="s">
        <v>199</v>
      </c>
      <c r="D86" t="s">
        <v>200</v>
      </c>
      <c r="E86" t="s">
        <v>3</v>
      </c>
      <c r="F86" t="s">
        <v>201</v>
      </c>
      <c r="G86" t="str">
        <f t="shared" si="1"/>
        <v>El Sr. Tugues i Boliart</v>
      </c>
      <c r="I86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2020-01-30T21:51:06Z</dcterms:created>
  <dcterms:modified xsi:type="dcterms:W3CDTF">2020-01-30T21:57:56Z</dcterms:modified>
</cp:coreProperties>
</file>