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yle\Google Drive\Research\ma thesis - immigration and regionalist party competition\legislative proceedings\data\Catalonia\"/>
    </mc:Choice>
  </mc:AlternateContent>
  <xr:revisionPtr revIDLastSave="0" documentId="13_ncr:1_{7489B468-44EE-4239-A755-56032DC0E3D0}" xr6:coauthVersionLast="45" xr6:coauthVersionMax="45" xr10:uidLastSave="{00000000-0000-0000-0000-000000000000}"/>
  <bookViews>
    <workbookView xWindow="11220" yWindow="1185" windowWidth="21330" windowHeight="1420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</calcChain>
</file>

<file path=xl/sharedStrings.xml><?xml version="1.0" encoding="utf-8"?>
<sst xmlns="http://schemas.openxmlformats.org/spreadsheetml/2006/main" count="587" uniqueCount="298">
  <si>
    <t>name</t>
  </si>
  <si>
    <t>Alòs López, Marta</t>
  </si>
  <si>
    <t>Amorós i March, Oriol</t>
  </si>
  <si>
    <t>Aragonès i Garcia, Pere</t>
  </si>
  <si>
    <t>Aragonès i Perales, Teresa</t>
  </si>
  <si>
    <t>Ausàs i Coll, Jordi</t>
  </si>
  <si>
    <t>Bargalló Valls, Josep</t>
  </si>
  <si>
    <t>Batalla i Nogués, Dolors</t>
  </si>
  <si>
    <t>Batalla i Siscart, Albert</t>
  </si>
  <si>
    <t>Benach i Pascual, Ernest</t>
  </si>
  <si>
    <t>Bertran Arrué, Uriel</t>
  </si>
  <si>
    <t>Borràs i Solé, Meritxell</t>
  </si>
  <si>
    <t>Bosch Cuenca, Pere</t>
  </si>
  <si>
    <t>Cabasés Piqué, Maria Àngels</t>
  </si>
  <si>
    <t>Camp i Batalla, Ramon</t>
  </si>
  <si>
    <t>Capdevila i Palau, Carme</t>
  </si>
  <si>
    <t>Carod-Rovira, Josep-Lluís</t>
  </si>
  <si>
    <t>Carrillo Giralt, Miquel</t>
  </si>
  <si>
    <t>Casadesús i Barceló, Eudald</t>
  </si>
  <si>
    <t>Cleries i Gonzàlez, Josep Lluís</t>
  </si>
  <si>
    <t>Corominas i Díaz, Lluís M.</t>
  </si>
  <si>
    <t>Cots Dominguez, Jordi</t>
  </si>
  <si>
    <t>Crespo i Llobet, Xavier</t>
  </si>
  <si>
    <t>Cuminal i Roquet, Jordi</t>
  </si>
  <si>
    <t>de Gispert i Català, Núria</t>
  </si>
  <si>
    <t>de los Ríos i Martínez, Sergi</t>
  </si>
  <si>
    <t>Dellunde i Clavé, Pilar</t>
  </si>
  <si>
    <t>Dilmé i Vert, Xavier</t>
  </si>
  <si>
    <t>Espadaler i Parcerisas, Ramon</t>
  </si>
  <si>
    <t>Estradé i Palau, Miquel Àngel</t>
  </si>
  <si>
    <t xml:space="preserve"> Fernández i Teixidó, Antoni</t>
  </si>
  <si>
    <t>Figueras i Ibàñez, Anna</t>
  </si>
  <si>
    <t>Fortuny i Torroella, M. Rosa</t>
  </si>
  <si>
    <t>Freixanet i Mayans, Josep Maria</t>
  </si>
  <si>
    <t>Gomà i Pons, Patrícia</t>
  </si>
  <si>
    <t>Grau i Seris, Josep</t>
  </si>
  <si>
    <t>Homs i Molist, Francesc</t>
  </si>
  <si>
    <t>Huguet i Biosca, Josep</t>
  </si>
  <si>
    <t>Laïlla i Jou, M. Assumpció</t>
  </si>
  <si>
    <t>Llansana Rosich, Marina</t>
  </si>
  <si>
    <t>Llorens i Garcia, Marta</t>
  </si>
  <si>
    <t>López i Pla, Agustí</t>
  </si>
  <si>
    <t>Maimí i Pou, Benet</t>
  </si>
  <si>
    <t>Mas i Gavarró, Artur</t>
  </si>
  <si>
    <t>Miranda i Torres, Anna</t>
  </si>
  <si>
    <t>Mòdol i Bresolí, Carmel</t>
  </si>
  <si>
    <t>Morell i Comas, Joan</t>
  </si>
  <si>
    <t>Nadal i Malé, Joan Miquel</t>
  </si>
  <si>
    <t>Orriols i Sendra, Esteve</t>
  </si>
  <si>
    <t>Ortega i Alemany, Joana</t>
  </si>
  <si>
    <t>Pallarès i Povill, Xavier</t>
  </si>
  <si>
    <t>Pelegrí i Aixut, Josep Maria</t>
  </si>
  <si>
    <t>Pellicer i Punyed, Carles</t>
  </si>
  <si>
    <t>Pifarré i Matas, Pilar</t>
  </si>
  <si>
    <t>Pont i Sans, Josep</t>
  </si>
  <si>
    <t>Puig i Godes, Felip</t>
  </si>
  <si>
    <t>Puigcercós i Boixassa, Joan</t>
  </si>
  <si>
    <t>Puigdemont i Casamajó, Carles</t>
  </si>
  <si>
    <t>Pujol i Ferrusola, Oriol</t>
  </si>
  <si>
    <t>Quera i Carré, Alfons</t>
  </si>
  <si>
    <t>Raventós i Pujadó, Joan</t>
  </si>
  <si>
    <t>Recasens i Guinot, Joan</t>
  </si>
  <si>
    <t>Renom i Vallbona, M. Glòria</t>
  </si>
  <si>
    <t>Ribera i Garijo, Elena</t>
  </si>
  <si>
    <t>Ribera i Puig, Montserrat</t>
  </si>
  <si>
    <t>Ridao i Martín, Joan</t>
  </si>
  <si>
    <t>Rigau i Oliver, Irene</t>
  </si>
  <si>
    <t>Roca i Perich, Maria Mercè</t>
  </si>
  <si>
    <t>Rovirola i Coromí, Maria Dolors</t>
  </si>
  <si>
    <t>Ruiz i Isern, Meritxell</t>
  </si>
  <si>
    <t>Rull i Andreu, Josep</t>
  </si>
  <si>
    <t>Sala i Roca, Carles</t>
  </si>
  <si>
    <t>Sancho i Serena, Francesc</t>
  </si>
  <si>
    <t>Simó i Castelló, Anna</t>
  </si>
  <si>
    <t>Turull i Negre, Jordi</t>
  </si>
  <si>
    <t>Valls i Fuster, Bernat</t>
  </si>
  <si>
    <t>Vendrell i Segura, Xavier</t>
  </si>
  <si>
    <t>Vidal i Huguet, Carme</t>
  </si>
  <si>
    <t>Vigo i Sallent, Pere</t>
  </si>
  <si>
    <t>Vila i Vicente, Santi</t>
  </si>
  <si>
    <t>Vilagrà i Pons, Laura</t>
  </si>
  <si>
    <t>id</t>
  </si>
  <si>
    <t>female</t>
  </si>
  <si>
    <t>party</t>
  </si>
  <si>
    <t>CiU</t>
  </si>
  <si>
    <t>list</t>
  </si>
  <si>
    <t>CDC</t>
  </si>
  <si>
    <t>ERC</t>
  </si>
  <si>
    <t>UDC</t>
  </si>
  <si>
    <t>Castellà i Clavé, Antoni</t>
  </si>
  <si>
    <t>Cid i Pañella, Marta</t>
  </si>
  <si>
    <t>expression</t>
  </si>
  <si>
    <t>Alòs</t>
  </si>
  <si>
    <t>Marta</t>
  </si>
  <si>
    <t>Amorós</t>
  </si>
  <si>
    <t>i</t>
  </si>
  <si>
    <t>Oriol</t>
  </si>
  <si>
    <t>Aragonès</t>
  </si>
  <si>
    <t>Pere</t>
  </si>
  <si>
    <t>Teresa</t>
  </si>
  <si>
    <t>Ausàs</t>
  </si>
  <si>
    <t>Jordi</t>
  </si>
  <si>
    <t>Bargalló</t>
  </si>
  <si>
    <t>Josep</t>
  </si>
  <si>
    <t>Batalla</t>
  </si>
  <si>
    <t>Dolors</t>
  </si>
  <si>
    <t>Albert</t>
  </si>
  <si>
    <t>Benach</t>
  </si>
  <si>
    <t>Ernest</t>
  </si>
  <si>
    <t>Bertran</t>
  </si>
  <si>
    <t>Uriel</t>
  </si>
  <si>
    <t>Borràs</t>
  </si>
  <si>
    <t>Meritxell</t>
  </si>
  <si>
    <t>Bosch</t>
  </si>
  <si>
    <t>Cabasés</t>
  </si>
  <si>
    <t>Maria</t>
  </si>
  <si>
    <t>Àngels</t>
  </si>
  <si>
    <t>Camp</t>
  </si>
  <si>
    <t>Ramon</t>
  </si>
  <si>
    <t>Capdevila</t>
  </si>
  <si>
    <t>Carme</t>
  </si>
  <si>
    <t>Josep-Lluís</t>
  </si>
  <si>
    <t>Carrillo</t>
  </si>
  <si>
    <t>Miquel</t>
  </si>
  <si>
    <t>Casadesús</t>
  </si>
  <si>
    <t>Eudald</t>
  </si>
  <si>
    <t>Castellà</t>
  </si>
  <si>
    <t>Antoni</t>
  </si>
  <si>
    <t>Cid</t>
  </si>
  <si>
    <t>Cleries</t>
  </si>
  <si>
    <t>Lluís</t>
  </si>
  <si>
    <t>Corominas</t>
  </si>
  <si>
    <t>M.</t>
  </si>
  <si>
    <t>Cots</t>
  </si>
  <si>
    <t>Crespo</t>
  </si>
  <si>
    <t>Xavier</t>
  </si>
  <si>
    <t>Cuminal</t>
  </si>
  <si>
    <t>Núria</t>
  </si>
  <si>
    <t>Sergi</t>
  </si>
  <si>
    <t>Dellunde</t>
  </si>
  <si>
    <t>Pilar</t>
  </si>
  <si>
    <t>Dilmé</t>
  </si>
  <si>
    <t>Espadaler</t>
  </si>
  <si>
    <t>Estradé</t>
  </si>
  <si>
    <t>Àngel</t>
  </si>
  <si>
    <t>Fernández</t>
  </si>
  <si>
    <t>Figueras</t>
  </si>
  <si>
    <t>Anna</t>
  </si>
  <si>
    <t>Fortuny</t>
  </si>
  <si>
    <t>Rosa</t>
  </si>
  <si>
    <t>Freixanet</t>
  </si>
  <si>
    <t>Gomà</t>
  </si>
  <si>
    <t>Patrícia</t>
  </si>
  <si>
    <t>Grau</t>
  </si>
  <si>
    <t>Homs</t>
  </si>
  <si>
    <t>Francesc</t>
  </si>
  <si>
    <t>Huguet</t>
  </si>
  <si>
    <t>Laïlla</t>
  </si>
  <si>
    <t>Assumpció</t>
  </si>
  <si>
    <t>Llansana</t>
  </si>
  <si>
    <t>Marina</t>
  </si>
  <si>
    <t>Llorens</t>
  </si>
  <si>
    <t>López</t>
  </si>
  <si>
    <t>Agustí</t>
  </si>
  <si>
    <t>Maimí</t>
  </si>
  <si>
    <t>Benet</t>
  </si>
  <si>
    <t>Mas</t>
  </si>
  <si>
    <t>Artur</t>
  </si>
  <si>
    <t>Miranda</t>
  </si>
  <si>
    <t>Mòdol</t>
  </si>
  <si>
    <t>Carmel</t>
  </si>
  <si>
    <t>Morell</t>
  </si>
  <si>
    <t>Joan</t>
  </si>
  <si>
    <t>Nadal</t>
  </si>
  <si>
    <t>Orriols</t>
  </si>
  <si>
    <t>Esteve</t>
  </si>
  <si>
    <t>Ortega</t>
  </si>
  <si>
    <t>Joana</t>
  </si>
  <si>
    <t>Pallarès</t>
  </si>
  <si>
    <t>Pelegrí</t>
  </si>
  <si>
    <t>Pellicer</t>
  </si>
  <si>
    <t>Carles</t>
  </si>
  <si>
    <t>Pifarré</t>
  </si>
  <si>
    <t>Pont</t>
  </si>
  <si>
    <t>Puig</t>
  </si>
  <si>
    <t>Felip</t>
  </si>
  <si>
    <t>Puigcercós</t>
  </si>
  <si>
    <t>Puigdemont</t>
  </si>
  <si>
    <t>Pujol</t>
  </si>
  <si>
    <t>Quera</t>
  </si>
  <si>
    <t>Alfons</t>
  </si>
  <si>
    <t>Raventós</t>
  </si>
  <si>
    <t>Recasens</t>
  </si>
  <si>
    <t>Renom</t>
  </si>
  <si>
    <t>Glòria</t>
  </si>
  <si>
    <t>Ribera</t>
  </si>
  <si>
    <t>Elena</t>
  </si>
  <si>
    <t>Montserrat</t>
  </si>
  <si>
    <t>Ridao</t>
  </si>
  <si>
    <t>Rigau</t>
  </si>
  <si>
    <t>Irene</t>
  </si>
  <si>
    <t>Roca</t>
  </si>
  <si>
    <t>Mercè</t>
  </si>
  <si>
    <t>Rovirola</t>
  </si>
  <si>
    <t>Ruiz</t>
  </si>
  <si>
    <t>Rull</t>
  </si>
  <si>
    <t>Sala</t>
  </si>
  <si>
    <t>Sancho</t>
  </si>
  <si>
    <t>Simó</t>
  </si>
  <si>
    <t>Turull</t>
  </si>
  <si>
    <t>Valls</t>
  </si>
  <si>
    <t>Bernat</t>
  </si>
  <si>
    <t>Vendrell</t>
  </si>
  <si>
    <t>Vidal</t>
  </si>
  <si>
    <t>Vigo</t>
  </si>
  <si>
    <t>Vila</t>
  </si>
  <si>
    <t>Santi</t>
  </si>
  <si>
    <t>Vilagrà</t>
  </si>
  <si>
    <t>Laura</t>
  </si>
  <si>
    <t>Last1</t>
  </si>
  <si>
    <t>Last2</t>
  </si>
  <si>
    <t>Last3</t>
  </si>
  <si>
    <t>First1</t>
  </si>
  <si>
    <t>First2</t>
  </si>
  <si>
    <t>March</t>
  </si>
  <si>
    <t>Garcia</t>
  </si>
  <si>
    <t>Perales</t>
  </si>
  <si>
    <t>Coll</t>
  </si>
  <si>
    <t>Nogués</t>
  </si>
  <si>
    <t>Siscart</t>
  </si>
  <si>
    <t>Pascual</t>
  </si>
  <si>
    <t>Arrué</t>
  </si>
  <si>
    <t>Solé</t>
  </si>
  <si>
    <t>Cuenca</t>
  </si>
  <si>
    <t>Piqué</t>
  </si>
  <si>
    <t>Palau</t>
  </si>
  <si>
    <t>Carod-Rovira</t>
  </si>
  <si>
    <t>Giralt</t>
  </si>
  <si>
    <t>Barceló</t>
  </si>
  <si>
    <t>Clavé</t>
  </si>
  <si>
    <t>Pañella</t>
  </si>
  <si>
    <t>Gonzàlez</t>
  </si>
  <si>
    <t>Díaz</t>
  </si>
  <si>
    <t>Dominguez</t>
  </si>
  <si>
    <t>Llobet</t>
  </si>
  <si>
    <t>Roquet</t>
  </si>
  <si>
    <t>de Gispert</t>
  </si>
  <si>
    <t>Català</t>
  </si>
  <si>
    <t>de los Ríos</t>
  </si>
  <si>
    <t>Martínez</t>
  </si>
  <si>
    <t>Vert</t>
  </si>
  <si>
    <t>Parcerisas</t>
  </si>
  <si>
    <t>Teixidó</t>
  </si>
  <si>
    <t>Ibàñez</t>
  </si>
  <si>
    <t>Torroella</t>
  </si>
  <si>
    <t>Mayans</t>
  </si>
  <si>
    <t>Pons</t>
  </si>
  <si>
    <t>Seris</t>
  </si>
  <si>
    <t>Molist</t>
  </si>
  <si>
    <t>Biosca</t>
  </si>
  <si>
    <t>Jou</t>
  </si>
  <si>
    <t>Rosich</t>
  </si>
  <si>
    <t>Pla</t>
  </si>
  <si>
    <t>Pou</t>
  </si>
  <si>
    <t>Gavarró</t>
  </si>
  <si>
    <t>Torres</t>
  </si>
  <si>
    <t>Bresolí</t>
  </si>
  <si>
    <t>Comas</t>
  </si>
  <si>
    <t>Malé</t>
  </si>
  <si>
    <t>Sendra</t>
  </si>
  <si>
    <t>Alemany</t>
  </si>
  <si>
    <t>Povill</t>
  </si>
  <si>
    <t>Aixut</t>
  </si>
  <si>
    <t>Punyed</t>
  </si>
  <si>
    <t>Matas</t>
  </si>
  <si>
    <t>Sans</t>
  </si>
  <si>
    <t>Godes</t>
  </si>
  <si>
    <t>Boixassa</t>
  </si>
  <si>
    <t>Casamajó</t>
  </si>
  <si>
    <t>Ferrusola</t>
  </si>
  <si>
    <t>Carré</t>
  </si>
  <si>
    <t>Pujadó</t>
  </si>
  <si>
    <t>Guinot</t>
  </si>
  <si>
    <t>Vallbona</t>
  </si>
  <si>
    <t>Garijo</t>
  </si>
  <si>
    <t>Martín</t>
  </si>
  <si>
    <t>Oliver</t>
  </si>
  <si>
    <t>Perich</t>
  </si>
  <si>
    <t>Coromí</t>
  </si>
  <si>
    <t>Isern</t>
  </si>
  <si>
    <t>Andreu</t>
  </si>
  <si>
    <t>Serena</t>
  </si>
  <si>
    <t>Castelló</t>
  </si>
  <si>
    <t>Negre</t>
  </si>
  <si>
    <t>Fuster</t>
  </si>
  <si>
    <t>Segura</t>
  </si>
  <si>
    <t>Sallent</t>
  </si>
  <si>
    <t>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</si>
</sst>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J15" sqref="J15"/>
    </sheetView>
  </sheetViews>
  <sheetFormatPr defaultColWidth="8.85546875" defaultRowHeight="15" x14ac:dyDescent="0.25"/>
  <cols>
    <col min="2" max="2" width="38.140625" customWidth="1"/>
    <col min="6" max="6" width="38.140625" customWidth="1"/>
  </cols>
  <sheetData>
    <row r="1" spans="1:11" x14ac:dyDescent="0.25">
      <c r="A1" t="s">
        <v>81</v>
      </c>
      <c r="B1" t="s">
        <v>0</v>
      </c>
      <c r="C1" t="s">
        <v>82</v>
      </c>
      <c r="D1" t="s">
        <v>85</v>
      </c>
      <c r="E1" t="s">
        <v>83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91</v>
      </c>
    </row>
    <row r="2" spans="1:11" x14ac:dyDescent="0.25">
      <c r="A2">
        <v>0</v>
      </c>
      <c r="B2" t="s">
        <v>1</v>
      </c>
      <c r="C2">
        <v>1</v>
      </c>
      <c r="D2" t="s">
        <v>84</v>
      </c>
      <c r="E2" t="s">
        <v>86</v>
      </c>
      <c r="F2" t="s">
        <v>92</v>
      </c>
      <c r="G2" t="s">
        <v>162</v>
      </c>
      <c r="I2" t="s">
        <v>93</v>
      </c>
      <c r="K2" t="str">
        <f>IF(C2=1, CONCATENATE("La Sra. ",F2," ",G2," ",H2), CONCATENATE("El Sr. ",F2," ",G2," ",H2))</f>
        <v xml:space="preserve">La Sra. Alòs López </v>
      </c>
    </row>
    <row r="3" spans="1:11" x14ac:dyDescent="0.25">
      <c r="A3">
        <v>1</v>
      </c>
      <c r="B3" t="s">
        <v>2</v>
      </c>
      <c r="C3">
        <v>0</v>
      </c>
      <c r="D3" t="s">
        <v>87</v>
      </c>
      <c r="E3" t="s">
        <v>87</v>
      </c>
      <c r="F3" t="s">
        <v>94</v>
      </c>
      <c r="G3" t="s">
        <v>95</v>
      </c>
      <c r="H3" t="s">
        <v>224</v>
      </c>
      <c r="I3" t="s">
        <v>96</v>
      </c>
      <c r="K3" t="str">
        <f t="shared" ref="K3:K66" si="0">IF(C3=1, CONCATENATE("La Sra. ",F3," ",G3," ",H3), CONCATENATE("El Sr. ",F3," ",G3," ",H3))</f>
        <v>El Sr. Amorós i March</v>
      </c>
    </row>
    <row r="4" spans="1:11" x14ac:dyDescent="0.25">
      <c r="A4">
        <v>2</v>
      </c>
      <c r="B4" t="s">
        <v>3</v>
      </c>
      <c r="C4">
        <v>0</v>
      </c>
      <c r="D4" t="s">
        <v>87</v>
      </c>
      <c r="E4" t="s">
        <v>87</v>
      </c>
      <c r="F4" t="s">
        <v>97</v>
      </c>
      <c r="G4" t="s">
        <v>95</v>
      </c>
      <c r="H4" t="s">
        <v>225</v>
      </c>
      <c r="I4" t="s">
        <v>98</v>
      </c>
      <c r="K4" t="str">
        <f t="shared" si="0"/>
        <v>El Sr. Aragonès i Garcia</v>
      </c>
    </row>
    <row r="5" spans="1:11" x14ac:dyDescent="0.25">
      <c r="A5">
        <v>3</v>
      </c>
      <c r="B5" t="s">
        <v>4</v>
      </c>
      <c r="C5">
        <v>1</v>
      </c>
      <c r="D5" t="s">
        <v>87</v>
      </c>
      <c r="E5" t="s">
        <v>87</v>
      </c>
      <c r="F5" t="s">
        <v>97</v>
      </c>
      <c r="G5" t="s">
        <v>95</v>
      </c>
      <c r="H5" t="s">
        <v>226</v>
      </c>
      <c r="I5" t="s">
        <v>99</v>
      </c>
      <c r="K5" t="str">
        <f t="shared" si="0"/>
        <v>La Sra. Aragonès i Perales</v>
      </c>
    </row>
    <row r="6" spans="1:11" x14ac:dyDescent="0.25">
      <c r="A6">
        <v>4</v>
      </c>
      <c r="B6" t="s">
        <v>5</v>
      </c>
      <c r="C6">
        <v>0</v>
      </c>
      <c r="D6" t="s">
        <v>87</v>
      </c>
      <c r="E6" t="s">
        <v>87</v>
      </c>
      <c r="F6" t="s">
        <v>100</v>
      </c>
      <c r="G6" t="s">
        <v>95</v>
      </c>
      <c r="H6" t="s">
        <v>227</v>
      </c>
      <c r="I6" t="s">
        <v>101</v>
      </c>
      <c r="K6" t="str">
        <f t="shared" si="0"/>
        <v>El Sr. Ausàs i Coll</v>
      </c>
    </row>
    <row r="7" spans="1:11" x14ac:dyDescent="0.25">
      <c r="A7">
        <v>5</v>
      </c>
      <c r="B7" t="s">
        <v>6</v>
      </c>
      <c r="C7">
        <v>0</v>
      </c>
      <c r="D7" t="s">
        <v>87</v>
      </c>
      <c r="E7" t="s">
        <v>87</v>
      </c>
      <c r="F7" t="s">
        <v>102</v>
      </c>
      <c r="G7" t="s">
        <v>210</v>
      </c>
      <c r="I7" t="s">
        <v>103</v>
      </c>
      <c r="K7" t="str">
        <f t="shared" si="0"/>
        <v xml:space="preserve">El Sr. Bargalló Valls </v>
      </c>
    </row>
    <row r="8" spans="1:11" x14ac:dyDescent="0.25">
      <c r="A8">
        <v>6</v>
      </c>
      <c r="B8" t="s">
        <v>7</v>
      </c>
      <c r="C8">
        <v>1</v>
      </c>
      <c r="D8" t="s">
        <v>84</v>
      </c>
      <c r="E8" t="s">
        <v>86</v>
      </c>
      <c r="F8" t="s">
        <v>104</v>
      </c>
      <c r="G8" t="s">
        <v>95</v>
      </c>
      <c r="H8" t="s">
        <v>228</v>
      </c>
      <c r="I8" t="s">
        <v>105</v>
      </c>
      <c r="K8" t="str">
        <f t="shared" si="0"/>
        <v>La Sra. Batalla i Nogués</v>
      </c>
    </row>
    <row r="9" spans="1:11" x14ac:dyDescent="0.25">
      <c r="A9">
        <v>7</v>
      </c>
      <c r="B9" t="s">
        <v>8</v>
      </c>
      <c r="C9">
        <v>0</v>
      </c>
      <c r="D9" t="s">
        <v>84</v>
      </c>
      <c r="E9" t="s">
        <v>86</v>
      </c>
      <c r="F9" t="s">
        <v>104</v>
      </c>
      <c r="G9" t="s">
        <v>95</v>
      </c>
      <c r="H9" t="s">
        <v>229</v>
      </c>
      <c r="I9" t="s">
        <v>106</v>
      </c>
      <c r="K9" t="str">
        <f t="shared" si="0"/>
        <v>El Sr. Batalla i Siscart</v>
      </c>
    </row>
    <row r="10" spans="1:11" x14ac:dyDescent="0.25">
      <c r="A10">
        <v>8</v>
      </c>
      <c r="B10" t="s">
        <v>9</v>
      </c>
      <c r="C10">
        <v>0</v>
      </c>
      <c r="D10" t="s">
        <v>87</v>
      </c>
      <c r="E10" t="s">
        <v>87</v>
      </c>
      <c r="F10" t="s">
        <v>107</v>
      </c>
      <c r="G10" t="s">
        <v>95</v>
      </c>
      <c r="H10" t="s">
        <v>230</v>
      </c>
      <c r="I10" t="s">
        <v>108</v>
      </c>
      <c r="K10" t="str">
        <f t="shared" si="0"/>
        <v>El Sr. Benach i Pascual</v>
      </c>
    </row>
    <row r="11" spans="1:11" x14ac:dyDescent="0.25">
      <c r="A11">
        <v>9</v>
      </c>
      <c r="B11" t="s">
        <v>10</v>
      </c>
      <c r="C11">
        <v>0</v>
      </c>
      <c r="D11" t="s">
        <v>87</v>
      </c>
      <c r="E11" t="s">
        <v>87</v>
      </c>
      <c r="F11" t="s">
        <v>109</v>
      </c>
      <c r="H11" t="s">
        <v>231</v>
      </c>
      <c r="I11" t="s">
        <v>110</v>
      </c>
      <c r="K11" t="str">
        <f t="shared" si="0"/>
        <v>El Sr. Bertran  Arrué</v>
      </c>
    </row>
    <row r="12" spans="1:11" x14ac:dyDescent="0.25">
      <c r="A12">
        <v>10</v>
      </c>
      <c r="B12" t="s">
        <v>11</v>
      </c>
      <c r="C12">
        <v>1</v>
      </c>
      <c r="D12" t="s">
        <v>84</v>
      </c>
      <c r="E12" t="s">
        <v>86</v>
      </c>
      <c r="F12" t="s">
        <v>111</v>
      </c>
      <c r="G12" t="s">
        <v>95</v>
      </c>
      <c r="H12" t="s">
        <v>232</v>
      </c>
      <c r="I12" t="s">
        <v>112</v>
      </c>
      <c r="K12" t="str">
        <f t="shared" si="0"/>
        <v>La Sra. Borràs i Solé</v>
      </c>
    </row>
    <row r="13" spans="1:11" x14ac:dyDescent="0.25">
      <c r="A13">
        <v>11</v>
      </c>
      <c r="B13" t="s">
        <v>12</v>
      </c>
      <c r="C13">
        <v>0</v>
      </c>
      <c r="D13" t="s">
        <v>87</v>
      </c>
      <c r="E13" t="s">
        <v>87</v>
      </c>
      <c r="F13" t="s">
        <v>113</v>
      </c>
      <c r="H13" t="s">
        <v>233</v>
      </c>
      <c r="I13" t="s">
        <v>98</v>
      </c>
      <c r="K13" t="str">
        <f t="shared" si="0"/>
        <v>El Sr. Bosch  Cuenca</v>
      </c>
    </row>
    <row r="14" spans="1:11" x14ac:dyDescent="0.25">
      <c r="A14">
        <v>12</v>
      </c>
      <c r="B14" t="s">
        <v>13</v>
      </c>
      <c r="C14">
        <v>1</v>
      </c>
      <c r="D14" t="s">
        <v>87</v>
      </c>
      <c r="E14" t="s">
        <v>87</v>
      </c>
      <c r="F14" t="s">
        <v>114</v>
      </c>
      <c r="H14" t="s">
        <v>234</v>
      </c>
      <c r="I14" t="s">
        <v>115</v>
      </c>
      <c r="J14" t="s">
        <v>116</v>
      </c>
      <c r="K14" t="str">
        <f t="shared" si="0"/>
        <v>La Sra. Cabasés  Piqué</v>
      </c>
    </row>
    <row r="15" spans="1:11" x14ac:dyDescent="0.25">
      <c r="A15">
        <v>13</v>
      </c>
      <c r="B15" t="s">
        <v>14</v>
      </c>
      <c r="C15">
        <v>0</v>
      </c>
      <c r="D15" t="s">
        <v>84</v>
      </c>
      <c r="E15" t="s">
        <v>86</v>
      </c>
      <c r="F15" t="s">
        <v>117</v>
      </c>
      <c r="G15" t="s">
        <v>95</v>
      </c>
      <c r="H15" t="s">
        <v>104</v>
      </c>
      <c r="I15" t="s">
        <v>118</v>
      </c>
      <c r="K15" t="str">
        <f t="shared" si="0"/>
        <v>El Sr. Camp i Batalla</v>
      </c>
    </row>
    <row r="16" spans="1:11" x14ac:dyDescent="0.25">
      <c r="A16">
        <v>14</v>
      </c>
      <c r="B16" t="s">
        <v>15</v>
      </c>
      <c r="C16">
        <v>1</v>
      </c>
      <c r="D16" t="s">
        <v>87</v>
      </c>
      <c r="E16" t="s">
        <v>87</v>
      </c>
      <c r="F16" t="s">
        <v>119</v>
      </c>
      <c r="G16" t="s">
        <v>95</v>
      </c>
      <c r="H16" t="s">
        <v>235</v>
      </c>
      <c r="I16" t="s">
        <v>120</v>
      </c>
      <c r="K16" t="str">
        <f t="shared" si="0"/>
        <v>La Sra. Capdevila i Palau</v>
      </c>
    </row>
    <row r="17" spans="1:11" x14ac:dyDescent="0.25">
      <c r="A17">
        <v>15</v>
      </c>
      <c r="B17" t="s">
        <v>16</v>
      </c>
      <c r="C17">
        <v>0</v>
      </c>
      <c r="D17" t="s">
        <v>87</v>
      </c>
      <c r="E17" t="s">
        <v>87</v>
      </c>
      <c r="F17" t="s">
        <v>236</v>
      </c>
      <c r="I17" t="s">
        <v>121</v>
      </c>
      <c r="K17" t="str">
        <f t="shared" si="0"/>
        <v xml:space="preserve">El Sr. Carod-Rovira  </v>
      </c>
    </row>
    <row r="18" spans="1:11" x14ac:dyDescent="0.25">
      <c r="A18">
        <v>16</v>
      </c>
      <c r="B18" t="s">
        <v>17</v>
      </c>
      <c r="C18">
        <v>0</v>
      </c>
      <c r="D18" t="s">
        <v>87</v>
      </c>
      <c r="E18" t="s">
        <v>87</v>
      </c>
      <c r="F18" t="s">
        <v>122</v>
      </c>
      <c r="H18" t="s">
        <v>237</v>
      </c>
      <c r="I18" t="s">
        <v>123</v>
      </c>
      <c r="K18" t="str">
        <f t="shared" si="0"/>
        <v>El Sr. Carrillo  Giralt</v>
      </c>
    </row>
    <row r="19" spans="1:11" x14ac:dyDescent="0.25">
      <c r="A19">
        <v>17</v>
      </c>
      <c r="B19" t="s">
        <v>18</v>
      </c>
      <c r="C19">
        <v>0</v>
      </c>
      <c r="D19" t="s">
        <v>84</v>
      </c>
      <c r="E19" t="s">
        <v>86</v>
      </c>
      <c r="F19" t="s">
        <v>124</v>
      </c>
      <c r="G19" t="s">
        <v>95</v>
      </c>
      <c r="H19" t="s">
        <v>238</v>
      </c>
      <c r="I19" t="s">
        <v>125</v>
      </c>
      <c r="K19" t="str">
        <f t="shared" si="0"/>
        <v>El Sr. Casadesús i Barceló</v>
      </c>
    </row>
    <row r="20" spans="1:11" x14ac:dyDescent="0.25">
      <c r="A20">
        <v>18</v>
      </c>
      <c r="B20" t="s">
        <v>89</v>
      </c>
      <c r="C20">
        <v>0</v>
      </c>
      <c r="D20" t="s">
        <v>84</v>
      </c>
      <c r="E20" t="s">
        <v>88</v>
      </c>
      <c r="F20" t="s">
        <v>126</v>
      </c>
      <c r="G20" t="s">
        <v>95</v>
      </c>
      <c r="H20" t="s">
        <v>239</v>
      </c>
      <c r="I20" t="s">
        <v>127</v>
      </c>
      <c r="K20" t="str">
        <f t="shared" si="0"/>
        <v>El Sr. Castellà i Clavé</v>
      </c>
    </row>
    <row r="21" spans="1:11" x14ac:dyDescent="0.25">
      <c r="B21" t="s">
        <v>90</v>
      </c>
      <c r="C21">
        <v>1</v>
      </c>
      <c r="D21" t="s">
        <v>87</v>
      </c>
      <c r="E21" t="s">
        <v>87</v>
      </c>
      <c r="F21" t="s">
        <v>128</v>
      </c>
      <c r="G21" t="s">
        <v>95</v>
      </c>
      <c r="H21" t="s">
        <v>240</v>
      </c>
      <c r="I21" t="s">
        <v>93</v>
      </c>
      <c r="K21" t="str">
        <f t="shared" si="0"/>
        <v>La Sra. Cid i Pañella</v>
      </c>
    </row>
    <row r="22" spans="1:11" x14ac:dyDescent="0.25">
      <c r="A22">
        <v>19</v>
      </c>
      <c r="B22" t="s">
        <v>19</v>
      </c>
      <c r="C22">
        <v>0</v>
      </c>
      <c r="D22" t="s">
        <v>84</v>
      </c>
      <c r="E22" t="s">
        <v>86</v>
      </c>
      <c r="F22" t="s">
        <v>129</v>
      </c>
      <c r="G22" t="s">
        <v>95</v>
      </c>
      <c r="H22" t="s">
        <v>241</v>
      </c>
      <c r="I22" t="s">
        <v>103</v>
      </c>
      <c r="J22" t="s">
        <v>130</v>
      </c>
      <c r="K22" t="str">
        <f t="shared" si="0"/>
        <v>El Sr. Cleries i Gonzàlez</v>
      </c>
    </row>
    <row r="23" spans="1:11" x14ac:dyDescent="0.25">
      <c r="A23">
        <v>20</v>
      </c>
      <c r="B23" t="s">
        <v>20</v>
      </c>
      <c r="C23">
        <v>0</v>
      </c>
      <c r="D23" t="s">
        <v>84</v>
      </c>
      <c r="E23" t="s">
        <v>86</v>
      </c>
      <c r="F23" t="s">
        <v>131</v>
      </c>
      <c r="G23" t="s">
        <v>95</v>
      </c>
      <c r="H23" t="s">
        <v>242</v>
      </c>
      <c r="I23" t="s">
        <v>130</v>
      </c>
      <c r="J23" t="s">
        <v>132</v>
      </c>
      <c r="K23" t="str">
        <f t="shared" si="0"/>
        <v>El Sr. Corominas i Díaz</v>
      </c>
    </row>
    <row r="24" spans="1:11" x14ac:dyDescent="0.25">
      <c r="A24">
        <v>21</v>
      </c>
      <c r="B24" t="s">
        <v>21</v>
      </c>
      <c r="C24">
        <v>0</v>
      </c>
      <c r="D24" t="s">
        <v>87</v>
      </c>
      <c r="E24" t="s">
        <v>87</v>
      </c>
      <c r="F24" t="s">
        <v>133</v>
      </c>
      <c r="H24" t="s">
        <v>243</v>
      </c>
      <c r="I24" t="s">
        <v>101</v>
      </c>
      <c r="K24" t="str">
        <f t="shared" si="0"/>
        <v>El Sr. Cots  Dominguez</v>
      </c>
    </row>
    <row r="25" spans="1:11" x14ac:dyDescent="0.25">
      <c r="A25">
        <v>22</v>
      </c>
      <c r="B25" t="s">
        <v>22</v>
      </c>
      <c r="C25">
        <v>0</v>
      </c>
      <c r="D25" t="s">
        <v>84</v>
      </c>
      <c r="E25" t="s">
        <v>86</v>
      </c>
      <c r="F25" t="s">
        <v>134</v>
      </c>
      <c r="G25" t="s">
        <v>95</v>
      </c>
      <c r="H25" t="s">
        <v>244</v>
      </c>
      <c r="I25" t="s">
        <v>135</v>
      </c>
      <c r="K25" t="str">
        <f t="shared" si="0"/>
        <v>El Sr. Crespo i Llobet</v>
      </c>
    </row>
    <row r="26" spans="1:11" x14ac:dyDescent="0.25">
      <c r="A26">
        <v>23</v>
      </c>
      <c r="B26" t="s">
        <v>23</v>
      </c>
      <c r="C26">
        <v>0</v>
      </c>
      <c r="D26" t="s">
        <v>84</v>
      </c>
      <c r="E26" t="s">
        <v>86</v>
      </c>
      <c r="F26" t="s">
        <v>136</v>
      </c>
      <c r="G26" t="s">
        <v>95</v>
      </c>
      <c r="H26" t="s">
        <v>245</v>
      </c>
      <c r="I26" t="s">
        <v>101</v>
      </c>
      <c r="K26" t="str">
        <f t="shared" si="0"/>
        <v>El Sr. Cuminal i Roquet</v>
      </c>
    </row>
    <row r="27" spans="1:11" x14ac:dyDescent="0.25">
      <c r="A27">
        <v>24</v>
      </c>
      <c r="B27" t="s">
        <v>24</v>
      </c>
      <c r="C27">
        <v>1</v>
      </c>
      <c r="D27" t="s">
        <v>84</v>
      </c>
      <c r="E27" t="s">
        <v>88</v>
      </c>
      <c r="F27" t="s">
        <v>246</v>
      </c>
      <c r="G27" t="s">
        <v>95</v>
      </c>
      <c r="H27" t="s">
        <v>247</v>
      </c>
      <c r="I27" t="s">
        <v>137</v>
      </c>
      <c r="K27" t="str">
        <f t="shared" si="0"/>
        <v>La Sra. de Gispert i Català</v>
      </c>
    </row>
    <row r="28" spans="1:11" x14ac:dyDescent="0.25">
      <c r="A28">
        <v>25</v>
      </c>
      <c r="B28" t="s">
        <v>25</v>
      </c>
      <c r="C28">
        <v>0</v>
      </c>
      <c r="D28" t="s">
        <v>87</v>
      </c>
      <c r="E28" t="s">
        <v>87</v>
      </c>
      <c r="F28" t="s">
        <v>248</v>
      </c>
      <c r="G28" t="s">
        <v>95</v>
      </c>
      <c r="H28" t="s">
        <v>249</v>
      </c>
      <c r="I28" t="s">
        <v>138</v>
      </c>
      <c r="K28" t="str">
        <f t="shared" si="0"/>
        <v>El Sr. de los Ríos i Martínez</v>
      </c>
    </row>
    <row r="29" spans="1:11" x14ac:dyDescent="0.25">
      <c r="A29">
        <v>26</v>
      </c>
      <c r="B29" t="s">
        <v>26</v>
      </c>
      <c r="C29">
        <v>1</v>
      </c>
      <c r="D29" t="s">
        <v>87</v>
      </c>
      <c r="E29" t="s">
        <v>87</v>
      </c>
      <c r="F29" t="s">
        <v>139</v>
      </c>
      <c r="G29" t="s">
        <v>95</v>
      </c>
      <c r="H29" t="s">
        <v>239</v>
      </c>
      <c r="I29" t="s">
        <v>140</v>
      </c>
      <c r="K29" t="str">
        <f t="shared" si="0"/>
        <v>La Sra. Dellunde i Clavé</v>
      </c>
    </row>
    <row r="30" spans="1:11" x14ac:dyDescent="0.25">
      <c r="A30">
        <v>27</v>
      </c>
      <c r="B30" t="s">
        <v>27</v>
      </c>
      <c r="C30">
        <v>0</v>
      </c>
      <c r="D30" t="s">
        <v>84</v>
      </c>
      <c r="E30" t="s">
        <v>88</v>
      </c>
      <c r="F30" t="s">
        <v>141</v>
      </c>
      <c r="G30" t="s">
        <v>95</v>
      </c>
      <c r="H30" t="s">
        <v>250</v>
      </c>
      <c r="I30" t="s">
        <v>135</v>
      </c>
      <c r="K30" t="str">
        <f t="shared" si="0"/>
        <v>El Sr. Dilmé i Vert</v>
      </c>
    </row>
    <row r="31" spans="1:11" x14ac:dyDescent="0.25">
      <c r="A31">
        <v>28</v>
      </c>
      <c r="B31" t="s">
        <v>28</v>
      </c>
      <c r="C31">
        <v>0</v>
      </c>
      <c r="D31" t="s">
        <v>84</v>
      </c>
      <c r="E31" t="s">
        <v>88</v>
      </c>
      <c r="F31" t="s">
        <v>142</v>
      </c>
      <c r="G31" t="s">
        <v>95</v>
      </c>
      <c r="H31" t="s">
        <v>251</v>
      </c>
      <c r="I31" t="s">
        <v>118</v>
      </c>
      <c r="K31" t="str">
        <f t="shared" si="0"/>
        <v>El Sr. Espadaler i Parcerisas</v>
      </c>
    </row>
    <row r="32" spans="1:11" x14ac:dyDescent="0.25">
      <c r="A32">
        <v>29</v>
      </c>
      <c r="B32" t="s">
        <v>29</v>
      </c>
      <c r="C32">
        <v>0</v>
      </c>
      <c r="D32" t="s">
        <v>87</v>
      </c>
      <c r="E32" t="s">
        <v>87</v>
      </c>
      <c r="F32" t="s">
        <v>143</v>
      </c>
      <c r="G32" t="s">
        <v>95</v>
      </c>
      <c r="H32" t="s">
        <v>235</v>
      </c>
      <c r="I32" t="s">
        <v>123</v>
      </c>
      <c r="J32" t="s">
        <v>144</v>
      </c>
      <c r="K32" t="str">
        <f t="shared" si="0"/>
        <v>El Sr. Estradé i Palau</v>
      </c>
    </row>
    <row r="33" spans="1:11" x14ac:dyDescent="0.25">
      <c r="A33">
        <v>30</v>
      </c>
      <c r="B33" t="s">
        <v>30</v>
      </c>
      <c r="C33">
        <v>0</v>
      </c>
      <c r="D33" t="s">
        <v>84</v>
      </c>
      <c r="E33" t="s">
        <v>86</v>
      </c>
      <c r="F33" t="s">
        <v>145</v>
      </c>
      <c r="G33" t="s">
        <v>95</v>
      </c>
      <c r="H33" t="s">
        <v>252</v>
      </c>
      <c r="I33" t="s">
        <v>127</v>
      </c>
      <c r="K33" t="str">
        <f t="shared" si="0"/>
        <v>El Sr. Fernández i Teixidó</v>
      </c>
    </row>
    <row r="34" spans="1:11" x14ac:dyDescent="0.25">
      <c r="A34">
        <v>31</v>
      </c>
      <c r="B34" t="s">
        <v>31</v>
      </c>
      <c r="C34">
        <v>1</v>
      </c>
      <c r="D34" t="s">
        <v>84</v>
      </c>
      <c r="E34" t="s">
        <v>86</v>
      </c>
      <c r="F34" t="s">
        <v>146</v>
      </c>
      <c r="G34" t="s">
        <v>95</v>
      </c>
      <c r="H34" t="s">
        <v>253</v>
      </c>
      <c r="I34" t="s">
        <v>147</v>
      </c>
      <c r="K34" t="str">
        <f t="shared" si="0"/>
        <v>La Sra. Figueras i Ibàñez</v>
      </c>
    </row>
    <row r="35" spans="1:11" x14ac:dyDescent="0.25">
      <c r="A35">
        <v>32</v>
      </c>
      <c r="B35" t="s">
        <v>32</v>
      </c>
      <c r="C35">
        <v>1</v>
      </c>
      <c r="D35" t="s">
        <v>84</v>
      </c>
      <c r="E35" t="s">
        <v>86</v>
      </c>
      <c r="F35" t="s">
        <v>148</v>
      </c>
      <c r="G35" t="s">
        <v>95</v>
      </c>
      <c r="H35" t="s">
        <v>254</v>
      </c>
      <c r="I35" t="s">
        <v>132</v>
      </c>
      <c r="J35" t="s">
        <v>149</v>
      </c>
      <c r="K35" t="str">
        <f t="shared" si="0"/>
        <v>La Sra. Fortuny i Torroella</v>
      </c>
    </row>
    <row r="36" spans="1:11" x14ac:dyDescent="0.25">
      <c r="A36">
        <v>33</v>
      </c>
      <c r="B36" t="s">
        <v>33</v>
      </c>
      <c r="C36">
        <v>0</v>
      </c>
      <c r="D36" t="s">
        <v>87</v>
      </c>
      <c r="E36" t="s">
        <v>87</v>
      </c>
      <c r="F36" t="s">
        <v>150</v>
      </c>
      <c r="G36" t="s">
        <v>95</v>
      </c>
      <c r="H36" t="s">
        <v>255</v>
      </c>
      <c r="I36" t="s">
        <v>103</v>
      </c>
      <c r="J36" t="s">
        <v>115</v>
      </c>
      <c r="K36" t="str">
        <f t="shared" si="0"/>
        <v>El Sr. Freixanet i Mayans</v>
      </c>
    </row>
    <row r="37" spans="1:11" x14ac:dyDescent="0.25">
      <c r="A37">
        <v>34</v>
      </c>
      <c r="B37" t="s">
        <v>34</v>
      </c>
      <c r="C37">
        <v>1</v>
      </c>
      <c r="D37" t="s">
        <v>87</v>
      </c>
      <c r="E37" t="s">
        <v>87</v>
      </c>
      <c r="F37" t="s">
        <v>151</v>
      </c>
      <c r="G37" t="s">
        <v>95</v>
      </c>
      <c r="H37" t="s">
        <v>256</v>
      </c>
      <c r="I37" t="s">
        <v>152</v>
      </c>
      <c r="K37" t="str">
        <f t="shared" si="0"/>
        <v>La Sra. Gomà i Pons</v>
      </c>
    </row>
    <row r="38" spans="1:11" x14ac:dyDescent="0.25">
      <c r="A38">
        <v>35</v>
      </c>
      <c r="B38" t="s">
        <v>35</v>
      </c>
      <c r="C38">
        <v>0</v>
      </c>
      <c r="D38" t="s">
        <v>84</v>
      </c>
      <c r="E38" t="s">
        <v>86</v>
      </c>
      <c r="F38" t="s">
        <v>153</v>
      </c>
      <c r="G38" t="s">
        <v>95</v>
      </c>
      <c r="H38" t="s">
        <v>257</v>
      </c>
      <c r="I38" t="s">
        <v>103</v>
      </c>
      <c r="K38" t="str">
        <f t="shared" si="0"/>
        <v>El Sr. Grau i Seris</v>
      </c>
    </row>
    <row r="39" spans="1:11" x14ac:dyDescent="0.25">
      <c r="A39">
        <v>36</v>
      </c>
      <c r="B39" t="s">
        <v>36</v>
      </c>
      <c r="C39">
        <v>0</v>
      </c>
      <c r="D39" t="s">
        <v>84</v>
      </c>
      <c r="E39" t="s">
        <v>86</v>
      </c>
      <c r="F39" t="s">
        <v>154</v>
      </c>
      <c r="G39" t="s">
        <v>95</v>
      </c>
      <c r="H39" t="s">
        <v>258</v>
      </c>
      <c r="I39" t="s">
        <v>155</v>
      </c>
      <c r="K39" t="str">
        <f t="shared" si="0"/>
        <v>El Sr. Homs i Molist</v>
      </c>
    </row>
    <row r="40" spans="1:11" x14ac:dyDescent="0.25">
      <c r="A40">
        <v>37</v>
      </c>
      <c r="B40" t="s">
        <v>37</v>
      </c>
      <c r="C40">
        <v>0</v>
      </c>
      <c r="D40" t="s">
        <v>87</v>
      </c>
      <c r="E40" t="s">
        <v>87</v>
      </c>
      <c r="F40" t="s">
        <v>156</v>
      </c>
      <c r="G40" t="s">
        <v>95</v>
      </c>
      <c r="H40" t="s">
        <v>259</v>
      </c>
      <c r="I40" t="s">
        <v>103</v>
      </c>
      <c r="K40" t="str">
        <f t="shared" si="0"/>
        <v>El Sr. Huguet i Biosca</v>
      </c>
    </row>
    <row r="41" spans="1:11" x14ac:dyDescent="0.25">
      <c r="A41">
        <v>38</v>
      </c>
      <c r="B41" t="s">
        <v>38</v>
      </c>
      <c r="C41">
        <v>1</v>
      </c>
      <c r="D41" t="s">
        <v>84</v>
      </c>
      <c r="E41" t="s">
        <v>88</v>
      </c>
      <c r="F41" t="s">
        <v>157</v>
      </c>
      <c r="G41" t="s">
        <v>95</v>
      </c>
      <c r="H41" t="s">
        <v>260</v>
      </c>
      <c r="I41" t="s">
        <v>132</v>
      </c>
      <c r="J41" t="s">
        <v>158</v>
      </c>
      <c r="K41" t="str">
        <f t="shared" si="0"/>
        <v>La Sra. Laïlla i Jou</v>
      </c>
    </row>
    <row r="42" spans="1:11" x14ac:dyDescent="0.25">
      <c r="A42">
        <v>39</v>
      </c>
      <c r="B42" t="s">
        <v>39</v>
      </c>
      <c r="C42">
        <v>1</v>
      </c>
      <c r="D42" t="s">
        <v>87</v>
      </c>
      <c r="E42" t="s">
        <v>87</v>
      </c>
      <c r="F42" t="s">
        <v>159</v>
      </c>
      <c r="H42" t="s">
        <v>261</v>
      </c>
      <c r="I42" t="s">
        <v>160</v>
      </c>
      <c r="K42" t="str">
        <f t="shared" si="0"/>
        <v>La Sra. Llansana  Rosich</v>
      </c>
    </row>
    <row r="43" spans="1:11" x14ac:dyDescent="0.25">
      <c r="A43">
        <v>40</v>
      </c>
      <c r="B43" t="s">
        <v>40</v>
      </c>
      <c r="C43">
        <v>1</v>
      </c>
      <c r="D43" t="s">
        <v>84</v>
      </c>
      <c r="E43" t="s">
        <v>88</v>
      </c>
      <c r="F43" t="s">
        <v>161</v>
      </c>
      <c r="G43" t="s">
        <v>95</v>
      </c>
      <c r="H43" t="s">
        <v>225</v>
      </c>
      <c r="I43" t="s">
        <v>93</v>
      </c>
      <c r="K43" t="str">
        <f t="shared" si="0"/>
        <v>La Sra. Llorens i Garcia</v>
      </c>
    </row>
    <row r="44" spans="1:11" x14ac:dyDescent="0.25">
      <c r="A44">
        <v>41</v>
      </c>
      <c r="B44" t="s">
        <v>41</v>
      </c>
      <c r="C44">
        <v>0</v>
      </c>
      <c r="D44" t="s">
        <v>84</v>
      </c>
      <c r="E44" t="s">
        <v>86</v>
      </c>
      <c r="F44" t="s">
        <v>162</v>
      </c>
      <c r="G44" t="s">
        <v>95</v>
      </c>
      <c r="H44" t="s">
        <v>262</v>
      </c>
      <c r="I44" t="s">
        <v>163</v>
      </c>
      <c r="K44" t="str">
        <f t="shared" si="0"/>
        <v>El Sr. López i Pla</v>
      </c>
    </row>
    <row r="45" spans="1:11" x14ac:dyDescent="0.25">
      <c r="A45">
        <v>42</v>
      </c>
      <c r="B45" t="s">
        <v>42</v>
      </c>
      <c r="C45">
        <v>0</v>
      </c>
      <c r="D45" t="s">
        <v>84</v>
      </c>
      <c r="E45" t="s">
        <v>88</v>
      </c>
      <c r="F45" t="s">
        <v>164</v>
      </c>
      <c r="G45" t="s">
        <v>95</v>
      </c>
      <c r="H45" t="s">
        <v>263</v>
      </c>
      <c r="I45" t="s">
        <v>165</v>
      </c>
      <c r="K45" t="str">
        <f t="shared" si="0"/>
        <v>El Sr. Maimí i Pou</v>
      </c>
    </row>
    <row r="46" spans="1:11" x14ac:dyDescent="0.25">
      <c r="A46">
        <v>43</v>
      </c>
      <c r="B46" t="s">
        <v>43</v>
      </c>
      <c r="C46">
        <v>0</v>
      </c>
      <c r="D46" t="s">
        <v>84</v>
      </c>
      <c r="E46" t="s">
        <v>86</v>
      </c>
      <c r="F46" t="s">
        <v>166</v>
      </c>
      <c r="G46" t="s">
        <v>95</v>
      </c>
      <c r="H46" t="s">
        <v>264</v>
      </c>
      <c r="I46" t="s">
        <v>167</v>
      </c>
      <c r="K46" t="str">
        <f t="shared" si="0"/>
        <v>El Sr. Mas i Gavarró</v>
      </c>
    </row>
    <row r="47" spans="1:11" x14ac:dyDescent="0.25">
      <c r="A47">
        <v>44</v>
      </c>
      <c r="B47" t="s">
        <v>44</v>
      </c>
      <c r="C47">
        <v>1</v>
      </c>
      <c r="D47" t="s">
        <v>84</v>
      </c>
      <c r="E47" t="s">
        <v>88</v>
      </c>
      <c r="F47" t="s">
        <v>168</v>
      </c>
      <c r="G47" t="s">
        <v>95</v>
      </c>
      <c r="H47" t="s">
        <v>265</v>
      </c>
      <c r="I47" t="s">
        <v>147</v>
      </c>
      <c r="K47" t="str">
        <f t="shared" si="0"/>
        <v>La Sra. Miranda i Torres</v>
      </c>
    </row>
    <row r="48" spans="1:11" x14ac:dyDescent="0.25">
      <c r="A48">
        <v>45</v>
      </c>
      <c r="B48" t="s">
        <v>45</v>
      </c>
      <c r="C48">
        <v>0</v>
      </c>
      <c r="D48" t="s">
        <v>87</v>
      </c>
      <c r="E48" t="s">
        <v>87</v>
      </c>
      <c r="F48" t="s">
        <v>169</v>
      </c>
      <c r="G48" t="s">
        <v>95</v>
      </c>
      <c r="H48" t="s">
        <v>266</v>
      </c>
      <c r="I48" t="s">
        <v>170</v>
      </c>
      <c r="K48" t="str">
        <f t="shared" si="0"/>
        <v>El Sr. Mòdol i Bresolí</v>
      </c>
    </row>
    <row r="49" spans="1:11" x14ac:dyDescent="0.25">
      <c r="A49">
        <v>46</v>
      </c>
      <c r="B49" t="s">
        <v>46</v>
      </c>
      <c r="C49">
        <v>0</v>
      </c>
      <c r="D49" t="s">
        <v>84</v>
      </c>
      <c r="E49" t="s">
        <v>86</v>
      </c>
      <c r="F49" t="s">
        <v>171</v>
      </c>
      <c r="G49" t="s">
        <v>95</v>
      </c>
      <c r="H49" t="s">
        <v>267</v>
      </c>
      <c r="I49" t="s">
        <v>172</v>
      </c>
      <c r="K49" t="str">
        <f t="shared" si="0"/>
        <v>El Sr. Morell i Comas</v>
      </c>
    </row>
    <row r="50" spans="1:11" x14ac:dyDescent="0.25">
      <c r="A50">
        <v>47</v>
      </c>
      <c r="B50" t="s">
        <v>47</v>
      </c>
      <c r="C50">
        <v>0</v>
      </c>
      <c r="D50" t="s">
        <v>84</v>
      </c>
      <c r="E50" t="s">
        <v>86</v>
      </c>
      <c r="F50" t="s">
        <v>173</v>
      </c>
      <c r="G50" t="s">
        <v>95</v>
      </c>
      <c r="H50" t="s">
        <v>268</v>
      </c>
      <c r="I50" t="s">
        <v>172</v>
      </c>
      <c r="J50" t="s">
        <v>123</v>
      </c>
      <c r="K50" t="str">
        <f t="shared" si="0"/>
        <v>El Sr. Nadal i Malé</v>
      </c>
    </row>
    <row r="51" spans="1:11" x14ac:dyDescent="0.25">
      <c r="A51">
        <v>48</v>
      </c>
      <c r="B51" t="s">
        <v>48</v>
      </c>
      <c r="C51">
        <v>0</v>
      </c>
      <c r="D51" t="s">
        <v>84</v>
      </c>
      <c r="E51" t="s">
        <v>86</v>
      </c>
      <c r="F51" t="s">
        <v>174</v>
      </c>
      <c r="G51" t="s">
        <v>95</v>
      </c>
      <c r="H51" t="s">
        <v>269</v>
      </c>
      <c r="I51" t="s">
        <v>175</v>
      </c>
      <c r="K51" t="str">
        <f t="shared" si="0"/>
        <v>El Sr. Orriols i Sendra</v>
      </c>
    </row>
    <row r="52" spans="1:11" x14ac:dyDescent="0.25">
      <c r="A52">
        <v>49</v>
      </c>
      <c r="B52" t="s">
        <v>49</v>
      </c>
      <c r="C52">
        <v>1</v>
      </c>
      <c r="D52" t="s">
        <v>84</v>
      </c>
      <c r="E52" t="s">
        <v>88</v>
      </c>
      <c r="F52" t="s">
        <v>176</v>
      </c>
      <c r="G52" t="s">
        <v>95</v>
      </c>
      <c r="H52" t="s">
        <v>270</v>
      </c>
      <c r="I52" t="s">
        <v>177</v>
      </c>
      <c r="K52" t="str">
        <f t="shared" si="0"/>
        <v>La Sra. Ortega i Alemany</v>
      </c>
    </row>
    <row r="53" spans="1:11" x14ac:dyDescent="0.25">
      <c r="A53">
        <v>50</v>
      </c>
      <c r="B53" t="s">
        <v>50</v>
      </c>
      <c r="C53">
        <v>0</v>
      </c>
      <c r="D53" t="s">
        <v>84</v>
      </c>
      <c r="E53" t="s">
        <v>86</v>
      </c>
      <c r="F53" t="s">
        <v>178</v>
      </c>
      <c r="G53" t="s">
        <v>95</v>
      </c>
      <c r="H53" t="s">
        <v>271</v>
      </c>
      <c r="I53" t="s">
        <v>135</v>
      </c>
      <c r="K53" t="str">
        <f t="shared" si="0"/>
        <v>El Sr. Pallarès i Povill</v>
      </c>
    </row>
    <row r="54" spans="1:11" x14ac:dyDescent="0.25">
      <c r="A54">
        <v>51</v>
      </c>
      <c r="B54" t="s">
        <v>51</v>
      </c>
      <c r="C54">
        <v>0</v>
      </c>
      <c r="D54" t="s">
        <v>84</v>
      </c>
      <c r="E54" t="s">
        <v>88</v>
      </c>
      <c r="F54" t="s">
        <v>179</v>
      </c>
      <c r="G54" t="s">
        <v>95</v>
      </c>
      <c r="H54" t="s">
        <v>272</v>
      </c>
      <c r="I54" t="s">
        <v>103</v>
      </c>
      <c r="J54" t="s">
        <v>115</v>
      </c>
      <c r="K54" t="str">
        <f t="shared" si="0"/>
        <v>El Sr. Pelegrí i Aixut</v>
      </c>
    </row>
    <row r="55" spans="1:11" x14ac:dyDescent="0.25">
      <c r="A55">
        <v>52</v>
      </c>
      <c r="B55" t="s">
        <v>52</v>
      </c>
      <c r="C55">
        <v>0</v>
      </c>
      <c r="D55" t="s">
        <v>84</v>
      </c>
      <c r="E55" t="s">
        <v>86</v>
      </c>
      <c r="F55" t="s">
        <v>180</v>
      </c>
      <c r="G55" t="s">
        <v>95</v>
      </c>
      <c r="H55" t="s">
        <v>273</v>
      </c>
      <c r="I55" t="s">
        <v>181</v>
      </c>
      <c r="K55" t="str">
        <f t="shared" si="0"/>
        <v>El Sr. Pellicer i Punyed</v>
      </c>
    </row>
    <row r="56" spans="1:11" x14ac:dyDescent="0.25">
      <c r="A56">
        <v>53</v>
      </c>
      <c r="B56" t="s">
        <v>53</v>
      </c>
      <c r="C56">
        <v>1</v>
      </c>
      <c r="D56" t="s">
        <v>84</v>
      </c>
      <c r="E56" t="s">
        <v>86</v>
      </c>
      <c r="F56" t="s">
        <v>182</v>
      </c>
      <c r="G56" t="s">
        <v>95</v>
      </c>
      <c r="H56" t="s">
        <v>274</v>
      </c>
      <c r="I56" t="s">
        <v>140</v>
      </c>
      <c r="K56" t="str">
        <f t="shared" si="0"/>
        <v>La Sra. Pifarré i Matas</v>
      </c>
    </row>
    <row r="57" spans="1:11" x14ac:dyDescent="0.25">
      <c r="A57">
        <v>54</v>
      </c>
      <c r="B57" t="s">
        <v>54</v>
      </c>
      <c r="C57">
        <v>0</v>
      </c>
      <c r="D57" t="s">
        <v>84</v>
      </c>
      <c r="E57" t="s">
        <v>86</v>
      </c>
      <c r="F57" t="s">
        <v>183</v>
      </c>
      <c r="G57" t="s">
        <v>95</v>
      </c>
      <c r="H57" t="s">
        <v>275</v>
      </c>
      <c r="I57" t="s">
        <v>103</v>
      </c>
      <c r="K57" t="str">
        <f t="shared" si="0"/>
        <v>El Sr. Pont i Sans</v>
      </c>
    </row>
    <row r="58" spans="1:11" x14ac:dyDescent="0.25">
      <c r="A58">
        <v>55</v>
      </c>
      <c r="B58" t="s">
        <v>55</v>
      </c>
      <c r="C58">
        <v>0</v>
      </c>
      <c r="D58" t="s">
        <v>84</v>
      </c>
      <c r="E58" t="s">
        <v>86</v>
      </c>
      <c r="F58" t="s">
        <v>184</v>
      </c>
      <c r="G58" t="s">
        <v>95</v>
      </c>
      <c r="H58" t="s">
        <v>276</v>
      </c>
      <c r="I58" t="s">
        <v>185</v>
      </c>
      <c r="K58" t="str">
        <f t="shared" si="0"/>
        <v>El Sr. Puig i Godes</v>
      </c>
    </row>
    <row r="59" spans="1:11" x14ac:dyDescent="0.25">
      <c r="A59">
        <v>56</v>
      </c>
      <c r="B59" t="s">
        <v>56</v>
      </c>
      <c r="C59">
        <v>0</v>
      </c>
      <c r="D59" t="s">
        <v>87</v>
      </c>
      <c r="E59" t="s">
        <v>87</v>
      </c>
      <c r="F59" t="s">
        <v>186</v>
      </c>
      <c r="G59" t="s">
        <v>95</v>
      </c>
      <c r="H59" t="s">
        <v>277</v>
      </c>
      <c r="I59" t="s">
        <v>172</v>
      </c>
      <c r="K59" t="str">
        <f t="shared" si="0"/>
        <v>El Sr. Puigcercós i Boixassa</v>
      </c>
    </row>
    <row r="60" spans="1:11" x14ac:dyDescent="0.25">
      <c r="A60">
        <v>57</v>
      </c>
      <c r="B60" t="s">
        <v>57</v>
      </c>
      <c r="C60">
        <v>0</v>
      </c>
      <c r="D60" t="s">
        <v>84</v>
      </c>
      <c r="E60" t="s">
        <v>86</v>
      </c>
      <c r="F60" t="s">
        <v>187</v>
      </c>
      <c r="G60" t="s">
        <v>95</v>
      </c>
      <c r="H60" t="s">
        <v>278</v>
      </c>
      <c r="I60" t="s">
        <v>181</v>
      </c>
      <c r="K60" t="str">
        <f t="shared" si="0"/>
        <v>El Sr. Puigdemont i Casamajó</v>
      </c>
    </row>
    <row r="61" spans="1:11" x14ac:dyDescent="0.25">
      <c r="A61">
        <v>58</v>
      </c>
      <c r="B61" t="s">
        <v>58</v>
      </c>
      <c r="C61">
        <v>0</v>
      </c>
      <c r="D61" t="s">
        <v>84</v>
      </c>
      <c r="E61" t="s">
        <v>86</v>
      </c>
      <c r="F61" t="s">
        <v>188</v>
      </c>
      <c r="G61" t="s">
        <v>95</v>
      </c>
      <c r="H61" t="s">
        <v>279</v>
      </c>
      <c r="I61" t="s">
        <v>96</v>
      </c>
      <c r="K61" t="str">
        <f t="shared" si="0"/>
        <v>El Sr. Pujol i Ferrusola</v>
      </c>
    </row>
    <row r="62" spans="1:11" x14ac:dyDescent="0.25">
      <c r="A62">
        <v>59</v>
      </c>
      <c r="B62" t="s">
        <v>59</v>
      </c>
      <c r="C62">
        <v>0</v>
      </c>
      <c r="D62" t="s">
        <v>87</v>
      </c>
      <c r="E62" t="s">
        <v>87</v>
      </c>
      <c r="F62" t="s">
        <v>189</v>
      </c>
      <c r="G62" t="s">
        <v>95</v>
      </c>
      <c r="H62" t="s">
        <v>280</v>
      </c>
      <c r="I62" t="s">
        <v>190</v>
      </c>
      <c r="K62" t="str">
        <f t="shared" si="0"/>
        <v>El Sr. Quera i Carré</v>
      </c>
    </row>
    <row r="63" spans="1:11" x14ac:dyDescent="0.25">
      <c r="A63">
        <v>60</v>
      </c>
      <c r="B63" t="s">
        <v>60</v>
      </c>
      <c r="C63">
        <v>0</v>
      </c>
      <c r="D63" t="s">
        <v>84</v>
      </c>
      <c r="E63" t="s">
        <v>86</v>
      </c>
      <c r="F63" t="s">
        <v>191</v>
      </c>
      <c r="G63" t="s">
        <v>95</v>
      </c>
      <c r="H63" t="s">
        <v>281</v>
      </c>
      <c r="I63" t="s">
        <v>172</v>
      </c>
      <c r="K63" t="str">
        <f t="shared" si="0"/>
        <v>El Sr. Raventós i Pujadó</v>
      </c>
    </row>
    <row r="64" spans="1:11" x14ac:dyDescent="0.25">
      <c r="A64">
        <v>61</v>
      </c>
      <c r="B64" t="s">
        <v>61</v>
      </c>
      <c r="C64">
        <v>0</v>
      </c>
      <c r="D64" t="s">
        <v>84</v>
      </c>
      <c r="E64" t="s">
        <v>88</v>
      </c>
      <c r="F64" t="s">
        <v>192</v>
      </c>
      <c r="G64" t="s">
        <v>95</v>
      </c>
      <c r="H64" t="s">
        <v>282</v>
      </c>
      <c r="I64" t="s">
        <v>172</v>
      </c>
      <c r="K64" t="str">
        <f t="shared" si="0"/>
        <v>El Sr. Recasens i Guinot</v>
      </c>
    </row>
    <row r="65" spans="1:11" x14ac:dyDescent="0.25">
      <c r="A65">
        <v>62</v>
      </c>
      <c r="B65" t="s">
        <v>62</v>
      </c>
      <c r="C65">
        <v>1</v>
      </c>
      <c r="D65" t="s">
        <v>84</v>
      </c>
      <c r="E65" t="s">
        <v>86</v>
      </c>
      <c r="F65" t="s">
        <v>193</v>
      </c>
      <c r="G65" t="s">
        <v>95</v>
      </c>
      <c r="H65" t="s">
        <v>283</v>
      </c>
      <c r="I65" t="s">
        <v>132</v>
      </c>
      <c r="J65" t="s">
        <v>194</v>
      </c>
      <c r="K65" t="str">
        <f t="shared" si="0"/>
        <v>La Sra. Renom i Vallbona</v>
      </c>
    </row>
    <row r="66" spans="1:11" x14ac:dyDescent="0.25">
      <c r="A66">
        <v>63</v>
      </c>
      <c r="B66" t="s">
        <v>63</v>
      </c>
      <c r="C66">
        <v>1</v>
      </c>
      <c r="D66" t="s">
        <v>84</v>
      </c>
      <c r="E66" t="s">
        <v>88</v>
      </c>
      <c r="F66" t="s">
        <v>195</v>
      </c>
      <c r="G66" t="s">
        <v>95</v>
      </c>
      <c r="H66" t="s">
        <v>284</v>
      </c>
      <c r="I66" t="s">
        <v>196</v>
      </c>
      <c r="K66" t="str">
        <f t="shared" si="0"/>
        <v>La Sra. Ribera i Garijo</v>
      </c>
    </row>
    <row r="67" spans="1:11" x14ac:dyDescent="0.25">
      <c r="A67">
        <v>64</v>
      </c>
      <c r="B67" t="s">
        <v>64</v>
      </c>
      <c r="C67">
        <v>1</v>
      </c>
      <c r="D67" t="s">
        <v>84</v>
      </c>
      <c r="E67" t="s">
        <v>86</v>
      </c>
      <c r="F67" t="s">
        <v>195</v>
      </c>
      <c r="G67" t="s">
        <v>95</v>
      </c>
      <c r="H67" t="s">
        <v>184</v>
      </c>
      <c r="I67" t="s">
        <v>197</v>
      </c>
      <c r="K67" t="str">
        <f t="shared" ref="K67:K83" si="1">IF(C67=1, CONCATENATE("La Sra. ",F67," ",G67," ",H67), CONCATENATE("El Sr. ",F67," ",G67," ",H67))</f>
        <v>La Sra. Ribera i Puig</v>
      </c>
    </row>
    <row r="68" spans="1:11" x14ac:dyDescent="0.25">
      <c r="A68">
        <v>65</v>
      </c>
      <c r="B68" t="s">
        <v>65</v>
      </c>
      <c r="C68">
        <v>0</v>
      </c>
      <c r="D68" t="s">
        <v>87</v>
      </c>
      <c r="E68" t="s">
        <v>87</v>
      </c>
      <c r="F68" t="s">
        <v>198</v>
      </c>
      <c r="G68" t="s">
        <v>95</v>
      </c>
      <c r="H68" t="s">
        <v>285</v>
      </c>
      <c r="I68" t="s">
        <v>172</v>
      </c>
      <c r="K68" t="str">
        <f t="shared" si="1"/>
        <v>El Sr. Ridao i Martín</v>
      </c>
    </row>
    <row r="69" spans="1:11" x14ac:dyDescent="0.25">
      <c r="A69">
        <v>66</v>
      </c>
      <c r="B69" t="s">
        <v>66</v>
      </c>
      <c r="C69">
        <v>1</v>
      </c>
      <c r="D69" t="s">
        <v>84</v>
      </c>
      <c r="E69" t="s">
        <v>86</v>
      </c>
      <c r="F69" t="s">
        <v>199</v>
      </c>
      <c r="G69" t="s">
        <v>95</v>
      </c>
      <c r="H69" t="s">
        <v>286</v>
      </c>
      <c r="I69" t="s">
        <v>200</v>
      </c>
      <c r="K69" t="str">
        <f t="shared" si="1"/>
        <v>La Sra. Rigau i Oliver</v>
      </c>
    </row>
    <row r="70" spans="1:11" x14ac:dyDescent="0.25">
      <c r="A70">
        <v>67</v>
      </c>
      <c r="B70" t="s">
        <v>67</v>
      </c>
      <c r="C70">
        <v>1</v>
      </c>
      <c r="D70" t="s">
        <v>87</v>
      </c>
      <c r="E70" t="s">
        <v>87</v>
      </c>
      <c r="F70" t="s">
        <v>201</v>
      </c>
      <c r="G70" t="s">
        <v>95</v>
      </c>
      <c r="H70" t="s">
        <v>287</v>
      </c>
      <c r="I70" t="s">
        <v>115</v>
      </c>
      <c r="J70" t="s">
        <v>202</v>
      </c>
      <c r="K70" t="str">
        <f t="shared" si="1"/>
        <v>La Sra. Roca i Perich</v>
      </c>
    </row>
    <row r="71" spans="1:11" x14ac:dyDescent="0.25">
      <c r="A71">
        <v>68</v>
      </c>
      <c r="B71" t="s">
        <v>68</v>
      </c>
      <c r="C71">
        <v>1</v>
      </c>
      <c r="D71" t="s">
        <v>84</v>
      </c>
      <c r="E71" t="s">
        <v>86</v>
      </c>
      <c r="F71" t="s">
        <v>203</v>
      </c>
      <c r="G71" t="s">
        <v>95</v>
      </c>
      <c r="H71" t="s">
        <v>288</v>
      </c>
      <c r="I71" t="s">
        <v>115</v>
      </c>
      <c r="J71" t="s">
        <v>105</v>
      </c>
      <c r="K71" t="str">
        <f t="shared" si="1"/>
        <v>La Sra. Rovirola i Coromí</v>
      </c>
    </row>
    <row r="72" spans="1:11" x14ac:dyDescent="0.25">
      <c r="A72">
        <v>69</v>
      </c>
      <c r="B72" t="s">
        <v>69</v>
      </c>
      <c r="C72">
        <v>1</v>
      </c>
      <c r="D72" t="s">
        <v>84</v>
      </c>
      <c r="E72" t="s">
        <v>88</v>
      </c>
      <c r="F72" t="s">
        <v>204</v>
      </c>
      <c r="G72" t="s">
        <v>95</v>
      </c>
      <c r="H72" t="s">
        <v>289</v>
      </c>
      <c r="I72" t="s">
        <v>112</v>
      </c>
      <c r="K72" t="str">
        <f t="shared" si="1"/>
        <v>La Sra. Ruiz i Isern</v>
      </c>
    </row>
    <row r="73" spans="1:11" x14ac:dyDescent="0.25">
      <c r="A73">
        <v>70</v>
      </c>
      <c r="B73" t="s">
        <v>70</v>
      </c>
      <c r="C73">
        <v>0</v>
      </c>
      <c r="D73" t="s">
        <v>84</v>
      </c>
      <c r="E73" t="s">
        <v>86</v>
      </c>
      <c r="F73" t="s">
        <v>205</v>
      </c>
      <c r="G73" t="s">
        <v>95</v>
      </c>
      <c r="H73" t="s">
        <v>290</v>
      </c>
      <c r="I73" t="s">
        <v>103</v>
      </c>
      <c r="K73" t="str">
        <f t="shared" si="1"/>
        <v>El Sr. Rull i Andreu</v>
      </c>
    </row>
    <row r="74" spans="1:11" x14ac:dyDescent="0.25">
      <c r="A74">
        <v>71</v>
      </c>
      <c r="B74" t="s">
        <v>71</v>
      </c>
      <c r="C74">
        <v>0</v>
      </c>
      <c r="D74" t="s">
        <v>84</v>
      </c>
      <c r="E74" t="s">
        <v>88</v>
      </c>
      <c r="F74" t="s">
        <v>206</v>
      </c>
      <c r="G74" t="s">
        <v>95</v>
      </c>
      <c r="H74" t="s">
        <v>201</v>
      </c>
      <c r="I74" t="s">
        <v>181</v>
      </c>
      <c r="K74" t="str">
        <f t="shared" si="1"/>
        <v>El Sr. Sala i Roca</v>
      </c>
    </row>
    <row r="75" spans="1:11" x14ac:dyDescent="0.25">
      <c r="A75">
        <v>72</v>
      </c>
      <c r="B75" t="s">
        <v>72</v>
      </c>
      <c r="C75">
        <v>0</v>
      </c>
      <c r="D75" t="s">
        <v>84</v>
      </c>
      <c r="E75" t="s">
        <v>86</v>
      </c>
      <c r="F75" t="s">
        <v>207</v>
      </c>
      <c r="G75" t="s">
        <v>95</v>
      </c>
      <c r="H75" t="s">
        <v>291</v>
      </c>
      <c r="I75" t="s">
        <v>155</v>
      </c>
      <c r="K75" t="str">
        <f t="shared" si="1"/>
        <v>El Sr. Sancho i Serena</v>
      </c>
    </row>
    <row r="76" spans="1:11" x14ac:dyDescent="0.25">
      <c r="A76">
        <v>73</v>
      </c>
      <c r="B76" t="s">
        <v>73</v>
      </c>
      <c r="C76">
        <v>1</v>
      </c>
      <c r="D76" t="s">
        <v>87</v>
      </c>
      <c r="E76" t="s">
        <v>87</v>
      </c>
      <c r="F76" t="s">
        <v>208</v>
      </c>
      <c r="G76" t="s">
        <v>95</v>
      </c>
      <c r="H76" t="s">
        <v>292</v>
      </c>
      <c r="I76" t="s">
        <v>147</v>
      </c>
      <c r="K76" t="str">
        <f t="shared" si="1"/>
        <v>La Sra. Simó i Castelló</v>
      </c>
    </row>
    <row r="77" spans="1:11" x14ac:dyDescent="0.25">
      <c r="A77">
        <v>74</v>
      </c>
      <c r="B77" t="s">
        <v>74</v>
      </c>
      <c r="C77">
        <v>0</v>
      </c>
      <c r="D77" t="s">
        <v>84</v>
      </c>
      <c r="E77" t="s">
        <v>86</v>
      </c>
      <c r="F77" t="s">
        <v>209</v>
      </c>
      <c r="G77" t="s">
        <v>95</v>
      </c>
      <c r="H77" t="s">
        <v>293</v>
      </c>
      <c r="I77" t="s">
        <v>101</v>
      </c>
      <c r="K77" t="str">
        <f t="shared" si="1"/>
        <v>El Sr. Turull i Negre</v>
      </c>
    </row>
    <row r="78" spans="1:11" x14ac:dyDescent="0.25">
      <c r="A78">
        <v>75</v>
      </c>
      <c r="B78" t="s">
        <v>75</v>
      </c>
      <c r="C78">
        <v>0</v>
      </c>
      <c r="D78" t="s">
        <v>87</v>
      </c>
      <c r="E78" t="s">
        <v>87</v>
      </c>
      <c r="F78" t="s">
        <v>210</v>
      </c>
      <c r="G78" t="s">
        <v>95</v>
      </c>
      <c r="H78" t="s">
        <v>294</v>
      </c>
      <c r="I78" t="s">
        <v>211</v>
      </c>
      <c r="K78" t="str">
        <f t="shared" si="1"/>
        <v>El Sr. Valls i Fuster</v>
      </c>
    </row>
    <row r="79" spans="1:11" x14ac:dyDescent="0.25">
      <c r="A79">
        <v>76</v>
      </c>
      <c r="B79" t="s">
        <v>76</v>
      </c>
      <c r="C79">
        <v>0</v>
      </c>
      <c r="D79" t="s">
        <v>87</v>
      </c>
      <c r="E79" t="s">
        <v>87</v>
      </c>
      <c r="F79" t="s">
        <v>212</v>
      </c>
      <c r="G79" t="s">
        <v>95</v>
      </c>
      <c r="H79" t="s">
        <v>295</v>
      </c>
      <c r="I79" t="s">
        <v>135</v>
      </c>
      <c r="K79" t="str">
        <f t="shared" si="1"/>
        <v>El Sr. Vendrell i Segura</v>
      </c>
    </row>
    <row r="80" spans="1:11" x14ac:dyDescent="0.25">
      <c r="A80">
        <v>77</v>
      </c>
      <c r="B80" t="s">
        <v>77</v>
      </c>
      <c r="C80">
        <v>1</v>
      </c>
      <c r="D80" t="s">
        <v>84</v>
      </c>
      <c r="E80" t="s">
        <v>86</v>
      </c>
      <c r="F80" t="s">
        <v>213</v>
      </c>
      <c r="G80" t="s">
        <v>95</v>
      </c>
      <c r="H80" t="s">
        <v>156</v>
      </c>
      <c r="I80" t="s">
        <v>120</v>
      </c>
      <c r="K80" t="str">
        <f t="shared" si="1"/>
        <v>La Sra. Vidal i Huguet</v>
      </c>
    </row>
    <row r="81" spans="1:11" x14ac:dyDescent="0.25">
      <c r="A81">
        <v>78</v>
      </c>
      <c r="B81" t="s">
        <v>78</v>
      </c>
      <c r="C81">
        <v>0</v>
      </c>
      <c r="D81" t="s">
        <v>87</v>
      </c>
      <c r="E81" t="s">
        <v>87</v>
      </c>
      <c r="F81" t="s">
        <v>214</v>
      </c>
      <c r="G81" t="s">
        <v>95</v>
      </c>
      <c r="H81" t="s">
        <v>296</v>
      </c>
      <c r="I81" t="s">
        <v>98</v>
      </c>
      <c r="K81" t="str">
        <f t="shared" si="1"/>
        <v>El Sr. Vigo i Sallent</v>
      </c>
    </row>
    <row r="82" spans="1:11" x14ac:dyDescent="0.25">
      <c r="A82">
        <v>79</v>
      </c>
      <c r="B82" t="s">
        <v>79</v>
      </c>
      <c r="C82">
        <v>0</v>
      </c>
      <c r="D82" t="s">
        <v>84</v>
      </c>
      <c r="E82" t="s">
        <v>86</v>
      </c>
      <c r="F82" t="s">
        <v>215</v>
      </c>
      <c r="G82" t="s">
        <v>95</v>
      </c>
      <c r="H82" t="s">
        <v>297</v>
      </c>
      <c r="I82" t="s">
        <v>216</v>
      </c>
      <c r="K82" t="str">
        <f t="shared" si="1"/>
        <v>El Sr. Vila i Vicente</v>
      </c>
    </row>
    <row r="83" spans="1:11" x14ac:dyDescent="0.25">
      <c r="A83">
        <v>80</v>
      </c>
      <c r="B83" t="s">
        <v>80</v>
      </c>
      <c r="C83">
        <v>1</v>
      </c>
      <c r="D83" t="s">
        <v>87</v>
      </c>
      <c r="E83" t="s">
        <v>87</v>
      </c>
      <c r="F83" t="s">
        <v>217</v>
      </c>
      <c r="G83" t="s">
        <v>95</v>
      </c>
      <c r="H83" t="s">
        <v>256</v>
      </c>
      <c r="I83" t="s">
        <v>218</v>
      </c>
      <c r="K83" t="str">
        <f t="shared" si="1"/>
        <v>La Sra. Vilagrà i Pons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</cp:lastModifiedBy>
  <dcterms:created xsi:type="dcterms:W3CDTF">2020-01-30T14:52:03Z</dcterms:created>
  <dcterms:modified xsi:type="dcterms:W3CDTF">2020-02-04T15:20:19Z</dcterms:modified>
</cp:coreProperties>
</file>