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ylecribbins/Desktop/Nareit/Data/"/>
    </mc:Choice>
  </mc:AlternateContent>
  <xr:revisionPtr revIDLastSave="0" documentId="13_ncr:1_{846D2D94-39E0-5947-A8F3-FF26A7A00060}" xr6:coauthVersionLast="47" xr6:coauthVersionMax="47" xr10:uidLastSave="{00000000-0000-0000-0000-000000000000}"/>
  <bookViews>
    <workbookView xWindow="38380" yWindow="5720" windowWidth="27640" windowHeight="16940" xr2:uid="{B7575A85-DCB6-4143-A517-96F9D7FD846A}"/>
  </bookViews>
  <sheets>
    <sheet name="Table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BE3BEA-9B9A-0243-A510-332883B42413}" keepAlive="1" name="Query - Table" description="Connection to the 'Table' query in the workbook." type="5" refreshedVersion="0" background="1">
    <dbPr connection="Provider=Microsoft.Mashup.OleDb.1;Data Source=$Workbook$;Location=Table;Extended Properties=&quot;&quot;" command="SELECT * FROM [Table]"/>
  </connection>
</connections>
</file>

<file path=xl/sharedStrings.xml><?xml version="1.0" encoding="utf-8"?>
<sst xmlns="http://schemas.openxmlformats.org/spreadsheetml/2006/main" count="3" uniqueCount="3">
  <si>
    <t>Date</t>
  </si>
  <si>
    <t>SP500</t>
  </si>
  <si>
    <t>Normalized SP500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</si>
</sst>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yyyy\-mm\-dd;@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0" borderId="0" xfId="0" applyFont="1"/>
    <xf numFmtId="168" fontId="0" fillId="0" borderId="0" xfId="0" applyNumberFormat="1" applyFont="1" applyFill="1" applyBorder="1"/>
    <xf numFmtId="4" fontId="0" fillId="0" borderId="0" xfId="0" applyNumberFormat="1" applyFont="1" applyFill="1" applyBorder="1"/>
    <xf numFmtId="0" fontId="0" fillId="0" borderId="0" xfId="0" applyNumberFormat="1" applyFont="1" applyFill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075C-E3EA-EA4F-8169-CECA5CADA115}">
  <dimension ref="A1:C374"/>
  <sheetViews>
    <sheetView tabSelected="1" topLeftCell="A354" workbookViewId="0">
      <selection activeCell="G22" sqref="G22"/>
    </sheetView>
  </sheetViews>
  <sheetFormatPr baseColWidth="10" defaultRowHeight="16" x14ac:dyDescent="0.2"/>
  <cols>
    <col min="1" max="2" width="11.1640625" bestFit="1" customWidth="1"/>
    <col min="3" max="3" width="15.83203125" bestFit="1" customWidth="1"/>
  </cols>
  <sheetData>
    <row r="1" spans="1:3" x14ac:dyDescent="0.2">
      <c r="A1" s="6" t="s">
        <v>0</v>
      </c>
      <c r="B1" s="6" t="s">
        <v>1</v>
      </c>
      <c r="C1" s="2" t="s">
        <v>2</v>
      </c>
    </row>
    <row r="2" spans="1:3" x14ac:dyDescent="0.2">
      <c r="A2" s="3">
        <v>34334</v>
      </c>
      <c r="B2" s="5">
        <v>568.20000000000005</v>
      </c>
      <c r="C2" s="1">
        <v>100</v>
      </c>
    </row>
    <row r="3" spans="1:3" x14ac:dyDescent="0.2">
      <c r="A3" s="3">
        <v>34365</v>
      </c>
      <c r="B3" s="5">
        <v>587.52</v>
      </c>
      <c r="C3" s="1">
        <f>(B3/$B$2)*100</f>
        <v>103.4002111932418</v>
      </c>
    </row>
    <row r="4" spans="1:3" x14ac:dyDescent="0.2">
      <c r="A4" s="3">
        <v>34393</v>
      </c>
      <c r="B4" s="5">
        <v>571.57000000000005</v>
      </c>
      <c r="C4" s="1">
        <f t="shared" ref="C4:C67" si="0">(B4/$B$2)*100</f>
        <v>100.59310102076734</v>
      </c>
    </row>
    <row r="5" spans="1:3" x14ac:dyDescent="0.2">
      <c r="A5" s="3">
        <v>34424</v>
      </c>
      <c r="B5" s="5">
        <v>546.65</v>
      </c>
      <c r="C5" s="1">
        <f t="shared" si="0"/>
        <v>96.207321365716282</v>
      </c>
    </row>
    <row r="6" spans="1:3" x14ac:dyDescent="0.2">
      <c r="A6" s="3">
        <v>34453</v>
      </c>
      <c r="B6" s="5">
        <v>553.66</v>
      </c>
      <c r="C6" s="1">
        <f t="shared" si="0"/>
        <v>97.441041886659619</v>
      </c>
    </row>
    <row r="7" spans="1:3" x14ac:dyDescent="0.2">
      <c r="A7" s="3">
        <v>34485</v>
      </c>
      <c r="B7" s="5">
        <v>562.75</v>
      </c>
      <c r="C7" s="1">
        <f t="shared" si="0"/>
        <v>99.040830693417803</v>
      </c>
    </row>
    <row r="8" spans="1:3" x14ac:dyDescent="0.2">
      <c r="A8" s="3">
        <v>34515</v>
      </c>
      <c r="B8" s="5">
        <v>548.96</v>
      </c>
      <c r="C8" s="1">
        <f t="shared" si="0"/>
        <v>96.613868356212592</v>
      </c>
    </row>
    <row r="9" spans="1:3" x14ac:dyDescent="0.2">
      <c r="A9" s="3">
        <v>34544</v>
      </c>
      <c r="B9" s="5">
        <v>566.98</v>
      </c>
      <c r="C9" s="1">
        <f t="shared" si="0"/>
        <v>99.78528687082013</v>
      </c>
    </row>
    <row r="10" spans="1:3" x14ac:dyDescent="0.2">
      <c r="A10" s="3">
        <v>34577</v>
      </c>
      <c r="B10" s="5">
        <v>590.23</v>
      </c>
      <c r="C10" s="1">
        <f t="shared" si="0"/>
        <v>103.87715593101021</v>
      </c>
    </row>
    <row r="11" spans="1:3" x14ac:dyDescent="0.2">
      <c r="A11" s="3">
        <v>34607</v>
      </c>
      <c r="B11" s="5">
        <v>575.79999999999995</v>
      </c>
      <c r="C11" s="1">
        <f t="shared" si="0"/>
        <v>101.33755719816963</v>
      </c>
    </row>
    <row r="12" spans="1:3" x14ac:dyDescent="0.2">
      <c r="A12" s="3">
        <v>34638</v>
      </c>
      <c r="B12" s="5">
        <v>588.73</v>
      </c>
      <c r="C12" s="1">
        <f t="shared" si="0"/>
        <v>103.61316437873988</v>
      </c>
    </row>
    <row r="13" spans="1:3" x14ac:dyDescent="0.2">
      <c r="A13" s="3">
        <v>34668</v>
      </c>
      <c r="B13" s="5">
        <v>567.29</v>
      </c>
      <c r="C13" s="1">
        <f t="shared" si="0"/>
        <v>99.839845124955986</v>
      </c>
    </row>
    <row r="14" spans="1:3" x14ac:dyDescent="0.2">
      <c r="A14" s="3">
        <v>34698</v>
      </c>
      <c r="B14" s="5">
        <v>575.71</v>
      </c>
      <c r="C14" s="1">
        <f t="shared" si="0"/>
        <v>101.32171770503345</v>
      </c>
    </row>
    <row r="15" spans="1:3" x14ac:dyDescent="0.2">
      <c r="A15" s="3">
        <v>34730</v>
      </c>
      <c r="B15" s="5">
        <v>590.64</v>
      </c>
      <c r="C15" s="1">
        <f t="shared" si="0"/>
        <v>103.94931362196409</v>
      </c>
    </row>
    <row r="16" spans="1:3" x14ac:dyDescent="0.2">
      <c r="A16" s="3">
        <v>34758</v>
      </c>
      <c r="B16" s="5">
        <v>613.65</v>
      </c>
      <c r="C16" s="1">
        <f t="shared" si="0"/>
        <v>107.99894403379091</v>
      </c>
    </row>
    <row r="17" spans="1:3" x14ac:dyDescent="0.2">
      <c r="A17" s="3">
        <v>34789</v>
      </c>
      <c r="B17" s="5">
        <v>631.76</v>
      </c>
      <c r="C17" s="1">
        <f t="shared" si="0"/>
        <v>111.18620204153467</v>
      </c>
    </row>
    <row r="18" spans="1:3" x14ac:dyDescent="0.2">
      <c r="A18" s="3">
        <v>34817</v>
      </c>
      <c r="B18" s="5">
        <v>650.36</v>
      </c>
      <c r="C18" s="1">
        <f t="shared" si="0"/>
        <v>114.45969728968673</v>
      </c>
    </row>
    <row r="19" spans="1:3" x14ac:dyDescent="0.2">
      <c r="A19" s="3">
        <v>34850</v>
      </c>
      <c r="B19" s="5">
        <v>676.36</v>
      </c>
      <c r="C19" s="1">
        <f t="shared" si="0"/>
        <v>119.0355508623724</v>
      </c>
    </row>
    <row r="20" spans="1:3" x14ac:dyDescent="0.2">
      <c r="A20" s="3">
        <v>34880</v>
      </c>
      <c r="B20" s="5">
        <v>692.07</v>
      </c>
      <c r="C20" s="1">
        <f t="shared" si="0"/>
        <v>121.80042238648363</v>
      </c>
    </row>
    <row r="21" spans="1:3" x14ac:dyDescent="0.2">
      <c r="A21" s="3">
        <v>34911</v>
      </c>
      <c r="B21" s="5">
        <v>715.02</v>
      </c>
      <c r="C21" s="1">
        <f t="shared" si="0"/>
        <v>125.83949313621963</v>
      </c>
    </row>
    <row r="22" spans="1:3" x14ac:dyDescent="0.2">
      <c r="A22" s="3">
        <v>34942</v>
      </c>
      <c r="B22" s="5">
        <v>716.82</v>
      </c>
      <c r="C22" s="1">
        <f t="shared" si="0"/>
        <v>126.15628299894404</v>
      </c>
    </row>
    <row r="23" spans="1:3" x14ac:dyDescent="0.2">
      <c r="A23" s="3">
        <v>34971</v>
      </c>
      <c r="B23" s="5">
        <v>747.07</v>
      </c>
      <c r="C23" s="1">
        <f t="shared" si="0"/>
        <v>131.48011263639563</v>
      </c>
    </row>
    <row r="24" spans="1:3" x14ac:dyDescent="0.2">
      <c r="A24" s="3">
        <v>35003</v>
      </c>
      <c r="B24" s="5">
        <v>744.4</v>
      </c>
      <c r="C24" s="1">
        <f t="shared" si="0"/>
        <v>131.01020767335442</v>
      </c>
    </row>
    <row r="25" spans="1:3" x14ac:dyDescent="0.2">
      <c r="A25" s="3">
        <v>35033</v>
      </c>
      <c r="B25" s="5">
        <v>777.07</v>
      </c>
      <c r="C25" s="1">
        <f t="shared" si="0"/>
        <v>136.75994368180218</v>
      </c>
    </row>
    <row r="26" spans="1:3" x14ac:dyDescent="0.2">
      <c r="A26" s="3">
        <v>35062</v>
      </c>
      <c r="B26" s="5">
        <v>792.04</v>
      </c>
      <c r="C26" s="1">
        <f t="shared" si="0"/>
        <v>139.39457937346003</v>
      </c>
    </row>
    <row r="27" spans="1:3" x14ac:dyDescent="0.2">
      <c r="A27" s="3">
        <v>35095</v>
      </c>
      <c r="B27" s="5">
        <v>819</v>
      </c>
      <c r="C27" s="1">
        <f t="shared" si="0"/>
        <v>144.13938753959872</v>
      </c>
    </row>
    <row r="28" spans="1:3" x14ac:dyDescent="0.2">
      <c r="A28" s="3">
        <v>35124</v>
      </c>
      <c r="B28" s="5">
        <v>826.59</v>
      </c>
      <c r="C28" s="1">
        <f t="shared" si="0"/>
        <v>145.4751847940866</v>
      </c>
    </row>
    <row r="29" spans="1:3" x14ac:dyDescent="0.2">
      <c r="A29" s="3">
        <v>35153</v>
      </c>
      <c r="B29" s="5">
        <v>834.55</v>
      </c>
      <c r="C29" s="1">
        <f t="shared" si="0"/>
        <v>146.87609996480111</v>
      </c>
    </row>
    <row r="30" spans="1:3" x14ac:dyDescent="0.2">
      <c r="A30" s="3">
        <v>35185</v>
      </c>
      <c r="B30" s="5">
        <v>846.85</v>
      </c>
      <c r="C30" s="1">
        <f t="shared" si="0"/>
        <v>149.0408306934178</v>
      </c>
    </row>
    <row r="31" spans="1:3" x14ac:dyDescent="0.2">
      <c r="A31" s="3">
        <v>35216</v>
      </c>
      <c r="B31" s="5">
        <v>868.69</v>
      </c>
      <c r="C31" s="1">
        <f t="shared" si="0"/>
        <v>152.88454769447378</v>
      </c>
    </row>
    <row r="32" spans="1:3" x14ac:dyDescent="0.2">
      <c r="A32" s="3">
        <v>35244</v>
      </c>
      <c r="B32" s="5">
        <v>872.01</v>
      </c>
      <c r="C32" s="1">
        <f t="shared" si="0"/>
        <v>153.46884899683209</v>
      </c>
    </row>
    <row r="33" spans="1:3" x14ac:dyDescent="0.2">
      <c r="A33" s="3">
        <v>35277</v>
      </c>
      <c r="B33" s="5">
        <v>833.48</v>
      </c>
      <c r="C33" s="1">
        <f t="shared" si="0"/>
        <v>146.68778599084828</v>
      </c>
    </row>
    <row r="34" spans="1:3" x14ac:dyDescent="0.2">
      <c r="A34" s="3">
        <v>35307</v>
      </c>
      <c r="B34" s="5">
        <v>851.06</v>
      </c>
      <c r="C34" s="1">
        <f t="shared" si="0"/>
        <v>149.78176698345652</v>
      </c>
    </row>
    <row r="35" spans="1:3" x14ac:dyDescent="0.2">
      <c r="A35" s="3">
        <v>35338</v>
      </c>
      <c r="B35" s="5">
        <v>898.97</v>
      </c>
      <c r="C35" s="1">
        <f t="shared" si="0"/>
        <v>158.21365716297078</v>
      </c>
    </row>
    <row r="36" spans="1:3" x14ac:dyDescent="0.2">
      <c r="A36" s="3">
        <v>35369</v>
      </c>
      <c r="B36" s="5">
        <v>923.76</v>
      </c>
      <c r="C36" s="1">
        <f t="shared" si="0"/>
        <v>162.57655755015838</v>
      </c>
    </row>
    <row r="37" spans="1:3" x14ac:dyDescent="0.2">
      <c r="A37" s="3">
        <v>35398</v>
      </c>
      <c r="B37" s="5">
        <v>993.58</v>
      </c>
      <c r="C37" s="1">
        <f t="shared" si="0"/>
        <v>174.86448433650125</v>
      </c>
    </row>
    <row r="38" spans="1:3" x14ac:dyDescent="0.2">
      <c r="A38" s="3">
        <v>35430</v>
      </c>
      <c r="B38" s="5">
        <v>973.9</v>
      </c>
      <c r="C38" s="1">
        <f t="shared" si="0"/>
        <v>171.40091517071451</v>
      </c>
    </row>
    <row r="39" spans="1:3" x14ac:dyDescent="0.2">
      <c r="A39" s="3">
        <v>35461</v>
      </c>
      <c r="B39" s="4">
        <v>1034.74</v>
      </c>
      <c r="C39" s="1">
        <f t="shared" si="0"/>
        <v>182.108412530799</v>
      </c>
    </row>
    <row r="40" spans="1:3" x14ac:dyDescent="0.2">
      <c r="A40" s="3">
        <v>35489</v>
      </c>
      <c r="B40" s="4">
        <v>1042.8499999999999</v>
      </c>
      <c r="C40" s="1">
        <f t="shared" si="0"/>
        <v>183.53572685674055</v>
      </c>
    </row>
    <row r="41" spans="1:3" x14ac:dyDescent="0.2">
      <c r="A41" s="3">
        <v>35520</v>
      </c>
      <c r="B41" s="4">
        <v>1000</v>
      </c>
      <c r="C41" s="1">
        <f t="shared" si="0"/>
        <v>175.9943681802182</v>
      </c>
    </row>
    <row r="42" spans="1:3" x14ac:dyDescent="0.2">
      <c r="A42" s="3">
        <v>35550</v>
      </c>
      <c r="B42" s="4">
        <v>1059.7</v>
      </c>
      <c r="C42" s="1">
        <f t="shared" si="0"/>
        <v>186.50123196057726</v>
      </c>
    </row>
    <row r="43" spans="1:3" x14ac:dyDescent="0.2">
      <c r="A43" s="3">
        <v>35580</v>
      </c>
      <c r="B43" s="4">
        <v>1124.22</v>
      </c>
      <c r="C43" s="1">
        <f t="shared" si="0"/>
        <v>197.85638859556494</v>
      </c>
    </row>
    <row r="44" spans="1:3" x14ac:dyDescent="0.2">
      <c r="A44" s="3">
        <v>35611</v>
      </c>
      <c r="B44" s="4">
        <v>1174.5899999999999</v>
      </c>
      <c r="C44" s="1">
        <f t="shared" si="0"/>
        <v>206.72122492080248</v>
      </c>
    </row>
    <row r="45" spans="1:3" x14ac:dyDescent="0.2">
      <c r="A45" s="3">
        <v>35642</v>
      </c>
      <c r="B45" s="4">
        <v>1268.05</v>
      </c>
      <c r="C45" s="1">
        <f t="shared" si="0"/>
        <v>223.16965857092569</v>
      </c>
    </row>
    <row r="46" spans="1:3" x14ac:dyDescent="0.2">
      <c r="A46" s="3">
        <v>35671</v>
      </c>
      <c r="B46" s="4">
        <v>1197.01</v>
      </c>
      <c r="C46" s="1">
        <f t="shared" si="0"/>
        <v>210.66701865540301</v>
      </c>
    </row>
    <row r="47" spans="1:3" x14ac:dyDescent="0.2">
      <c r="A47" s="3">
        <v>35703</v>
      </c>
      <c r="B47" s="4">
        <v>1262.56</v>
      </c>
      <c r="C47" s="1">
        <f t="shared" si="0"/>
        <v>222.2034494896163</v>
      </c>
    </row>
    <row r="48" spans="1:3" x14ac:dyDescent="0.2">
      <c r="A48" s="3">
        <v>35734</v>
      </c>
      <c r="B48" s="4">
        <v>1220.4000000000001</v>
      </c>
      <c r="C48" s="1">
        <f t="shared" si="0"/>
        <v>214.78352692713833</v>
      </c>
    </row>
    <row r="49" spans="1:3" x14ac:dyDescent="0.2">
      <c r="A49" s="3">
        <v>35762</v>
      </c>
      <c r="B49" s="4">
        <v>1276.8900000000001</v>
      </c>
      <c r="C49" s="1">
        <f t="shared" si="0"/>
        <v>224.72544878563886</v>
      </c>
    </row>
    <row r="50" spans="1:3" x14ac:dyDescent="0.2">
      <c r="A50" s="3">
        <v>35795</v>
      </c>
      <c r="B50" s="4">
        <v>1298.82</v>
      </c>
      <c r="C50" s="1">
        <f t="shared" si="0"/>
        <v>228.58500527983102</v>
      </c>
    </row>
    <row r="51" spans="1:3" x14ac:dyDescent="0.2">
      <c r="A51" s="3">
        <v>35825</v>
      </c>
      <c r="B51" s="4">
        <v>1313.19</v>
      </c>
      <c r="C51" s="1">
        <f t="shared" si="0"/>
        <v>231.11404435058077</v>
      </c>
    </row>
    <row r="52" spans="1:3" x14ac:dyDescent="0.2">
      <c r="A52" s="3">
        <v>35853</v>
      </c>
      <c r="B52" s="4">
        <v>1407.9</v>
      </c>
      <c r="C52" s="1">
        <f t="shared" si="0"/>
        <v>247.78247096092926</v>
      </c>
    </row>
    <row r="53" spans="1:3" x14ac:dyDescent="0.2">
      <c r="A53" s="3">
        <v>35885</v>
      </c>
      <c r="B53" s="4">
        <v>1480</v>
      </c>
      <c r="C53" s="1">
        <f t="shared" si="0"/>
        <v>260.47166490672294</v>
      </c>
    </row>
    <row r="54" spans="1:3" x14ac:dyDescent="0.2">
      <c r="A54" s="3">
        <v>35915</v>
      </c>
      <c r="B54" s="4">
        <v>1494.89</v>
      </c>
      <c r="C54" s="1">
        <f t="shared" si="0"/>
        <v>263.09222104892643</v>
      </c>
    </row>
    <row r="55" spans="1:3" x14ac:dyDescent="0.2">
      <c r="A55" s="3">
        <v>35944</v>
      </c>
      <c r="B55" s="4">
        <v>1469.19</v>
      </c>
      <c r="C55" s="1">
        <f t="shared" si="0"/>
        <v>258.56916578669484</v>
      </c>
    </row>
    <row r="56" spans="1:3" x14ac:dyDescent="0.2">
      <c r="A56" s="3">
        <v>35976</v>
      </c>
      <c r="B56" s="4">
        <v>1528.87</v>
      </c>
      <c r="C56" s="1">
        <f t="shared" si="0"/>
        <v>269.0725096796902</v>
      </c>
    </row>
    <row r="57" spans="1:3" x14ac:dyDescent="0.2">
      <c r="A57" s="3">
        <v>36007</v>
      </c>
      <c r="B57" s="4">
        <v>1512.59</v>
      </c>
      <c r="C57" s="1">
        <f t="shared" si="0"/>
        <v>266.20732136571627</v>
      </c>
    </row>
    <row r="58" spans="1:3" x14ac:dyDescent="0.2">
      <c r="A58" s="3">
        <v>36038</v>
      </c>
      <c r="B58" s="4">
        <v>1293.9000000000001</v>
      </c>
      <c r="C58" s="1">
        <f t="shared" si="0"/>
        <v>227.71911298838438</v>
      </c>
    </row>
    <row r="59" spans="1:3" x14ac:dyDescent="0.2">
      <c r="A59" s="3">
        <v>36068</v>
      </c>
      <c r="B59" s="4">
        <v>1376.79</v>
      </c>
      <c r="C59" s="1">
        <f t="shared" si="0"/>
        <v>242.30728616684263</v>
      </c>
    </row>
    <row r="60" spans="1:3" x14ac:dyDescent="0.2">
      <c r="A60" s="3">
        <v>36098</v>
      </c>
      <c r="B60" s="4">
        <v>1488.78</v>
      </c>
      <c r="C60" s="1">
        <f t="shared" si="0"/>
        <v>262.01689545934528</v>
      </c>
    </row>
    <row r="61" spans="1:3" x14ac:dyDescent="0.2">
      <c r="A61" s="3">
        <v>36129</v>
      </c>
      <c r="B61" s="4">
        <v>1579.02</v>
      </c>
      <c r="C61" s="1">
        <f t="shared" si="0"/>
        <v>277.89862724392816</v>
      </c>
    </row>
    <row r="62" spans="1:3" x14ac:dyDescent="0.2">
      <c r="A62" s="3">
        <v>36160</v>
      </c>
      <c r="B62" s="4">
        <v>1670.01</v>
      </c>
      <c r="C62" s="1">
        <f t="shared" si="0"/>
        <v>293.91235480464621</v>
      </c>
    </row>
    <row r="63" spans="1:3" x14ac:dyDescent="0.2">
      <c r="A63" s="3">
        <v>36189</v>
      </c>
      <c r="B63" s="4">
        <v>1739.84</v>
      </c>
      <c r="C63" s="1">
        <f t="shared" si="0"/>
        <v>306.20204153467085</v>
      </c>
    </row>
    <row r="64" spans="1:3" x14ac:dyDescent="0.2">
      <c r="A64" s="3">
        <v>36217</v>
      </c>
      <c r="B64" s="4">
        <v>1685.77</v>
      </c>
      <c r="C64" s="1">
        <f t="shared" si="0"/>
        <v>296.68602604716648</v>
      </c>
    </row>
    <row r="65" spans="1:3" x14ac:dyDescent="0.2">
      <c r="A65" s="3">
        <v>36250</v>
      </c>
      <c r="B65" s="4">
        <v>1753.21</v>
      </c>
      <c r="C65" s="1">
        <f t="shared" si="0"/>
        <v>308.55508623724035</v>
      </c>
    </row>
    <row r="66" spans="1:3" x14ac:dyDescent="0.2">
      <c r="A66" s="3">
        <v>36280</v>
      </c>
      <c r="B66" s="4">
        <v>1821.11</v>
      </c>
      <c r="C66" s="1">
        <f t="shared" si="0"/>
        <v>320.50510383667716</v>
      </c>
    </row>
    <row r="67" spans="1:3" x14ac:dyDescent="0.2">
      <c r="A67" s="3">
        <v>36308</v>
      </c>
      <c r="B67" s="4">
        <v>1778.1</v>
      </c>
      <c r="C67" s="1">
        <f t="shared" si="0"/>
        <v>312.935586061246</v>
      </c>
    </row>
    <row r="68" spans="1:3" x14ac:dyDescent="0.2">
      <c r="A68" s="3">
        <v>36341</v>
      </c>
      <c r="B68" s="4">
        <v>1876.78</v>
      </c>
      <c r="C68" s="1">
        <f t="shared" ref="C68:C131" si="1">(B68/$B$2)*100</f>
        <v>330.30271031326993</v>
      </c>
    </row>
    <row r="69" spans="1:3" x14ac:dyDescent="0.2">
      <c r="A69" s="3">
        <v>36371</v>
      </c>
      <c r="B69" s="4">
        <v>1818.18</v>
      </c>
      <c r="C69" s="1">
        <f t="shared" si="1"/>
        <v>319.98944033790917</v>
      </c>
    </row>
    <row r="70" spans="1:3" x14ac:dyDescent="0.2">
      <c r="A70" s="3">
        <v>36403</v>
      </c>
      <c r="B70" s="4">
        <v>1809.19</v>
      </c>
      <c r="C70" s="1">
        <f t="shared" si="1"/>
        <v>318.40725096796899</v>
      </c>
    </row>
    <row r="71" spans="1:3" x14ac:dyDescent="0.2">
      <c r="A71" s="3">
        <v>36433</v>
      </c>
      <c r="B71" s="4">
        <v>1759.59</v>
      </c>
      <c r="C71" s="1">
        <f t="shared" si="1"/>
        <v>309.67793030623017</v>
      </c>
    </row>
    <row r="72" spans="1:3" x14ac:dyDescent="0.2">
      <c r="A72" s="3">
        <v>36462</v>
      </c>
      <c r="B72" s="4">
        <v>1870.94</v>
      </c>
      <c r="C72" s="1">
        <f t="shared" si="1"/>
        <v>329.27490320309749</v>
      </c>
    </row>
    <row r="73" spans="1:3" x14ac:dyDescent="0.2">
      <c r="A73" s="3">
        <v>36494</v>
      </c>
      <c r="B73" s="4">
        <v>1908.97</v>
      </c>
      <c r="C73" s="1">
        <f t="shared" si="1"/>
        <v>335.96796902499119</v>
      </c>
    </row>
    <row r="74" spans="1:3" x14ac:dyDescent="0.2">
      <c r="A74" s="3">
        <v>36525</v>
      </c>
      <c r="B74" s="4">
        <v>2021.4</v>
      </c>
      <c r="C74" s="1">
        <f t="shared" si="1"/>
        <v>355.75501583949313</v>
      </c>
    </row>
    <row r="75" spans="1:3" x14ac:dyDescent="0.2">
      <c r="A75" s="3">
        <v>36556</v>
      </c>
      <c r="B75" s="4">
        <v>1919.84</v>
      </c>
      <c r="C75" s="1">
        <f t="shared" si="1"/>
        <v>337.88102780711012</v>
      </c>
    </row>
    <row r="76" spans="1:3" x14ac:dyDescent="0.2">
      <c r="A76" s="3">
        <v>36585</v>
      </c>
      <c r="B76" s="4">
        <v>1883.5</v>
      </c>
      <c r="C76" s="1">
        <f t="shared" si="1"/>
        <v>331.48539246744105</v>
      </c>
    </row>
    <row r="77" spans="1:3" x14ac:dyDescent="0.2">
      <c r="A77" s="3">
        <v>36616</v>
      </c>
      <c r="B77" s="4">
        <v>2067.7600000000002</v>
      </c>
      <c r="C77" s="1">
        <f t="shared" si="1"/>
        <v>363.91411474832807</v>
      </c>
    </row>
    <row r="78" spans="1:3" x14ac:dyDescent="0.2">
      <c r="A78" s="3">
        <v>36644</v>
      </c>
      <c r="B78" s="4">
        <v>2005.55</v>
      </c>
      <c r="C78" s="1">
        <f t="shared" si="1"/>
        <v>352.96550510383662</v>
      </c>
    </row>
    <row r="79" spans="1:3" x14ac:dyDescent="0.2">
      <c r="A79" s="3">
        <v>36677</v>
      </c>
      <c r="B79" s="4">
        <v>1964.4</v>
      </c>
      <c r="C79" s="1">
        <f t="shared" si="1"/>
        <v>345.7233368532207</v>
      </c>
    </row>
    <row r="80" spans="1:3" x14ac:dyDescent="0.2">
      <c r="A80" s="3">
        <v>36707</v>
      </c>
      <c r="B80" s="4">
        <v>2012.83</v>
      </c>
      <c r="C80" s="1">
        <f t="shared" si="1"/>
        <v>354.24674410418862</v>
      </c>
    </row>
    <row r="81" spans="1:3" x14ac:dyDescent="0.2">
      <c r="A81" s="3">
        <v>36738</v>
      </c>
      <c r="B81" s="4">
        <v>1981.36</v>
      </c>
      <c r="C81" s="1">
        <f t="shared" si="1"/>
        <v>348.70820133755711</v>
      </c>
    </row>
    <row r="82" spans="1:3" x14ac:dyDescent="0.2">
      <c r="A82" s="3">
        <v>36769</v>
      </c>
      <c r="B82" s="4">
        <v>2104.4299999999998</v>
      </c>
      <c r="C82" s="1">
        <f t="shared" si="1"/>
        <v>370.36782822949658</v>
      </c>
    </row>
    <row r="83" spans="1:3" x14ac:dyDescent="0.2">
      <c r="A83" s="3">
        <v>36798</v>
      </c>
      <c r="B83" s="4">
        <v>1993.33</v>
      </c>
      <c r="C83" s="1">
        <f t="shared" si="1"/>
        <v>350.81485392467437</v>
      </c>
    </row>
    <row r="84" spans="1:3" x14ac:dyDescent="0.2">
      <c r="A84" s="3">
        <v>36830</v>
      </c>
      <c r="B84" s="4">
        <v>1984.91</v>
      </c>
      <c r="C84" s="1">
        <f t="shared" si="1"/>
        <v>349.33298134459693</v>
      </c>
    </row>
    <row r="85" spans="1:3" x14ac:dyDescent="0.2">
      <c r="A85" s="3">
        <v>36860</v>
      </c>
      <c r="B85" s="4">
        <v>1828.42</v>
      </c>
      <c r="C85" s="1">
        <f t="shared" si="1"/>
        <v>321.79162266807458</v>
      </c>
    </row>
    <row r="86" spans="1:3" x14ac:dyDescent="0.2">
      <c r="A86" s="3">
        <v>36889</v>
      </c>
      <c r="B86" s="4">
        <v>1837.37</v>
      </c>
      <c r="C86" s="1">
        <f t="shared" si="1"/>
        <v>323.36677226328754</v>
      </c>
    </row>
    <row r="87" spans="1:3" x14ac:dyDescent="0.2">
      <c r="A87" s="3">
        <v>36922</v>
      </c>
      <c r="B87" s="4">
        <v>1902.55</v>
      </c>
      <c r="C87" s="1">
        <f t="shared" si="1"/>
        <v>334.83808518127421</v>
      </c>
    </row>
    <row r="88" spans="1:3" x14ac:dyDescent="0.2">
      <c r="A88" s="3">
        <v>36950</v>
      </c>
      <c r="B88" s="4">
        <v>1729.08</v>
      </c>
      <c r="C88" s="1">
        <f t="shared" si="1"/>
        <v>304.30834213305167</v>
      </c>
    </row>
    <row r="89" spans="1:3" x14ac:dyDescent="0.2">
      <c r="A89" s="3">
        <v>36980</v>
      </c>
      <c r="B89" s="4">
        <v>1619.54</v>
      </c>
      <c r="C89" s="1">
        <f t="shared" si="1"/>
        <v>285.02991904259062</v>
      </c>
    </row>
    <row r="90" spans="1:3" x14ac:dyDescent="0.2">
      <c r="A90" s="3">
        <v>37011</v>
      </c>
      <c r="B90" s="4">
        <v>1745.39</v>
      </c>
      <c r="C90" s="1">
        <f t="shared" si="1"/>
        <v>307.17881027807107</v>
      </c>
    </row>
    <row r="91" spans="1:3" x14ac:dyDescent="0.2">
      <c r="A91" s="3">
        <v>37042</v>
      </c>
      <c r="B91" s="4">
        <v>1757.09</v>
      </c>
      <c r="C91" s="1">
        <f t="shared" si="1"/>
        <v>309.2379443857796</v>
      </c>
    </row>
    <row r="92" spans="1:3" x14ac:dyDescent="0.2">
      <c r="A92" s="3">
        <v>37071</v>
      </c>
      <c r="B92" s="4">
        <v>1714.32</v>
      </c>
      <c r="C92" s="1">
        <f t="shared" si="1"/>
        <v>301.71066525871169</v>
      </c>
    </row>
    <row r="93" spans="1:3" x14ac:dyDescent="0.2">
      <c r="A93" s="3">
        <v>37103</v>
      </c>
      <c r="B93" s="4">
        <v>1697.45</v>
      </c>
      <c r="C93" s="1">
        <f t="shared" si="1"/>
        <v>298.7416402675114</v>
      </c>
    </row>
    <row r="94" spans="1:3" x14ac:dyDescent="0.2">
      <c r="A94" s="3">
        <v>37134</v>
      </c>
      <c r="B94" s="4">
        <v>1591.18</v>
      </c>
      <c r="C94" s="1">
        <f t="shared" si="1"/>
        <v>280.03871876099964</v>
      </c>
    </row>
    <row r="95" spans="1:3" x14ac:dyDescent="0.2">
      <c r="A95" s="3">
        <v>37162</v>
      </c>
      <c r="B95" s="4">
        <v>1462.69</v>
      </c>
      <c r="C95" s="1">
        <f t="shared" si="1"/>
        <v>257.42520239352336</v>
      </c>
    </row>
    <row r="96" spans="1:3" x14ac:dyDescent="0.2">
      <c r="A96" s="3">
        <v>37195</v>
      </c>
      <c r="B96" s="4">
        <v>1490.58</v>
      </c>
      <c r="C96" s="1">
        <f t="shared" si="1"/>
        <v>262.33368532206964</v>
      </c>
    </row>
    <row r="97" spans="1:3" x14ac:dyDescent="0.2">
      <c r="A97" s="3">
        <v>37225</v>
      </c>
      <c r="B97" s="4">
        <v>1604.92</v>
      </c>
      <c r="C97" s="1">
        <f t="shared" si="1"/>
        <v>282.45688137979585</v>
      </c>
    </row>
    <row r="98" spans="1:3" x14ac:dyDescent="0.2">
      <c r="A98" s="3">
        <v>37256</v>
      </c>
      <c r="B98" s="4">
        <v>1618.98</v>
      </c>
      <c r="C98" s="1">
        <f t="shared" si="1"/>
        <v>284.93136219640974</v>
      </c>
    </row>
    <row r="99" spans="1:3" x14ac:dyDescent="0.2">
      <c r="A99" s="3">
        <v>37287</v>
      </c>
      <c r="B99" s="4">
        <v>1595.35</v>
      </c>
      <c r="C99" s="1">
        <f t="shared" si="1"/>
        <v>280.77261527631111</v>
      </c>
    </row>
    <row r="100" spans="1:3" x14ac:dyDescent="0.2">
      <c r="A100" s="3">
        <v>37315</v>
      </c>
      <c r="B100" s="4">
        <v>1564.59</v>
      </c>
      <c r="C100" s="1">
        <f t="shared" si="1"/>
        <v>275.35902851108762</v>
      </c>
    </row>
    <row r="101" spans="1:3" x14ac:dyDescent="0.2">
      <c r="A101" s="3">
        <v>37343</v>
      </c>
      <c r="B101" s="4">
        <v>1623.43</v>
      </c>
      <c r="C101" s="1">
        <f t="shared" si="1"/>
        <v>285.71453713481168</v>
      </c>
    </row>
    <row r="102" spans="1:3" x14ac:dyDescent="0.2">
      <c r="A102" s="3">
        <v>37376</v>
      </c>
      <c r="B102" s="4">
        <v>1525</v>
      </c>
      <c r="C102" s="1">
        <f t="shared" si="1"/>
        <v>268.39141147483281</v>
      </c>
    </row>
    <row r="103" spans="1:3" x14ac:dyDescent="0.2">
      <c r="A103" s="3">
        <v>37407</v>
      </c>
      <c r="B103" s="4">
        <v>1513.77</v>
      </c>
      <c r="C103" s="1">
        <f t="shared" si="1"/>
        <v>266.41499472016892</v>
      </c>
    </row>
    <row r="104" spans="1:3" x14ac:dyDescent="0.2">
      <c r="A104" s="3">
        <v>37435</v>
      </c>
      <c r="B104" s="4">
        <v>1405.94</v>
      </c>
      <c r="C104" s="1">
        <f t="shared" si="1"/>
        <v>247.437521999296</v>
      </c>
    </row>
    <row r="105" spans="1:3" x14ac:dyDescent="0.2">
      <c r="A105" s="3">
        <v>37468</v>
      </c>
      <c r="B105" s="4">
        <v>1296.3399999999999</v>
      </c>
      <c r="C105" s="1">
        <f t="shared" si="1"/>
        <v>228.14853924674406</v>
      </c>
    </row>
    <row r="106" spans="1:3" x14ac:dyDescent="0.2">
      <c r="A106" s="3">
        <v>37498</v>
      </c>
      <c r="B106" s="4">
        <v>1304.8599999999999</v>
      </c>
      <c r="C106" s="1">
        <f t="shared" si="1"/>
        <v>229.64801126363952</v>
      </c>
    </row>
    <row r="107" spans="1:3" x14ac:dyDescent="0.2">
      <c r="A107" s="3">
        <v>37529</v>
      </c>
      <c r="B107" s="4">
        <v>1163.04</v>
      </c>
      <c r="C107" s="1">
        <f t="shared" si="1"/>
        <v>204.68848996832099</v>
      </c>
    </row>
    <row r="108" spans="1:3" x14ac:dyDescent="0.2">
      <c r="A108" s="3">
        <v>37560</v>
      </c>
      <c r="B108" s="4">
        <v>1265.4100000000001</v>
      </c>
      <c r="C108" s="1">
        <f t="shared" si="1"/>
        <v>222.70503343892995</v>
      </c>
    </row>
    <row r="109" spans="1:3" x14ac:dyDescent="0.2">
      <c r="A109" s="3">
        <v>37589</v>
      </c>
      <c r="B109" s="4">
        <v>1339.89</v>
      </c>
      <c r="C109" s="1">
        <f t="shared" si="1"/>
        <v>235.81309398099259</v>
      </c>
    </row>
    <row r="110" spans="1:3" x14ac:dyDescent="0.2">
      <c r="A110" s="3">
        <v>37621</v>
      </c>
      <c r="B110" s="4">
        <v>1261.18</v>
      </c>
      <c r="C110" s="1">
        <f t="shared" si="1"/>
        <v>221.96057726152762</v>
      </c>
    </row>
    <row r="111" spans="1:3" x14ac:dyDescent="0.2">
      <c r="A111" s="3">
        <v>37652</v>
      </c>
      <c r="B111" s="4">
        <v>1228.1400000000001</v>
      </c>
      <c r="C111" s="1">
        <f t="shared" si="1"/>
        <v>216.14572333685319</v>
      </c>
    </row>
    <row r="112" spans="1:3" x14ac:dyDescent="0.2">
      <c r="A112" s="3">
        <v>37680</v>
      </c>
      <c r="B112" s="4">
        <v>1209.71</v>
      </c>
      <c r="C112" s="1">
        <f t="shared" si="1"/>
        <v>212.9021471312918</v>
      </c>
    </row>
    <row r="113" spans="1:3" x14ac:dyDescent="0.2">
      <c r="A113" s="3">
        <v>37711</v>
      </c>
      <c r="B113" s="4">
        <v>1221.46</v>
      </c>
      <c r="C113" s="1">
        <f t="shared" si="1"/>
        <v>214.97008095740938</v>
      </c>
    </row>
    <row r="114" spans="1:3" x14ac:dyDescent="0.2">
      <c r="A114" s="3">
        <v>37741</v>
      </c>
      <c r="B114" s="4">
        <v>1322.07</v>
      </c>
      <c r="C114" s="1">
        <f t="shared" si="1"/>
        <v>232.6768743400211</v>
      </c>
    </row>
    <row r="115" spans="1:3" x14ac:dyDescent="0.2">
      <c r="A115" s="3">
        <v>37771</v>
      </c>
      <c r="B115" s="4">
        <v>1391.72</v>
      </c>
      <c r="C115" s="1">
        <f t="shared" si="1"/>
        <v>244.93488208377329</v>
      </c>
    </row>
    <row r="116" spans="1:3" x14ac:dyDescent="0.2">
      <c r="A116" s="3">
        <v>37802</v>
      </c>
      <c r="B116" s="4">
        <v>1409.48</v>
      </c>
      <c r="C116" s="1">
        <f t="shared" si="1"/>
        <v>248.06054206265401</v>
      </c>
    </row>
    <row r="117" spans="1:3" x14ac:dyDescent="0.2">
      <c r="A117" s="3">
        <v>37833</v>
      </c>
      <c r="B117" s="4">
        <v>1434.33</v>
      </c>
      <c r="C117" s="1">
        <f t="shared" si="1"/>
        <v>252.43400211193236</v>
      </c>
    </row>
    <row r="118" spans="1:3" x14ac:dyDescent="0.2">
      <c r="A118" s="3">
        <v>37862</v>
      </c>
      <c r="B118" s="4">
        <v>1462.3</v>
      </c>
      <c r="C118" s="1">
        <f t="shared" si="1"/>
        <v>257.3565645899331</v>
      </c>
    </row>
    <row r="119" spans="1:3" x14ac:dyDescent="0.2">
      <c r="A119" s="3">
        <v>37894</v>
      </c>
      <c r="B119" s="4">
        <v>1446.77</v>
      </c>
      <c r="C119" s="1">
        <f t="shared" si="1"/>
        <v>254.62337205209428</v>
      </c>
    </row>
    <row r="120" spans="1:3" x14ac:dyDescent="0.2">
      <c r="A120" s="3">
        <v>37925</v>
      </c>
      <c r="B120" s="4">
        <v>1528.62</v>
      </c>
      <c r="C120" s="1">
        <f t="shared" si="1"/>
        <v>269.02851108764514</v>
      </c>
    </row>
    <row r="121" spans="1:3" x14ac:dyDescent="0.2">
      <c r="A121" s="3">
        <v>37953</v>
      </c>
      <c r="B121" s="4">
        <v>1542.07</v>
      </c>
      <c r="C121" s="1">
        <f t="shared" si="1"/>
        <v>271.39563533966913</v>
      </c>
    </row>
    <row r="122" spans="1:3" x14ac:dyDescent="0.2">
      <c r="A122" s="3">
        <v>37986</v>
      </c>
      <c r="B122" s="4">
        <v>1622.94</v>
      </c>
      <c r="C122" s="1">
        <f t="shared" si="1"/>
        <v>285.62829989440337</v>
      </c>
    </row>
    <row r="123" spans="1:3" x14ac:dyDescent="0.2">
      <c r="A123" s="3">
        <v>38016</v>
      </c>
      <c r="B123" s="4">
        <v>1652.73</v>
      </c>
      <c r="C123" s="1">
        <f t="shared" si="1"/>
        <v>290.87117212249206</v>
      </c>
    </row>
    <row r="124" spans="1:3" x14ac:dyDescent="0.2">
      <c r="A124" s="3">
        <v>38044</v>
      </c>
      <c r="B124" s="4">
        <v>1675.7</v>
      </c>
      <c r="C124" s="1">
        <f t="shared" si="1"/>
        <v>294.91376275959169</v>
      </c>
    </row>
    <row r="125" spans="1:3" x14ac:dyDescent="0.2">
      <c r="A125" s="3">
        <v>38077</v>
      </c>
      <c r="B125" s="4">
        <v>1650.42</v>
      </c>
      <c r="C125" s="1">
        <f t="shared" si="1"/>
        <v>290.46462513199577</v>
      </c>
    </row>
    <row r="126" spans="1:3" x14ac:dyDescent="0.2">
      <c r="A126" s="3">
        <v>38107</v>
      </c>
      <c r="B126" s="4">
        <v>1624.51</v>
      </c>
      <c r="C126" s="1">
        <f t="shared" si="1"/>
        <v>285.90461105244628</v>
      </c>
    </row>
    <row r="127" spans="1:3" x14ac:dyDescent="0.2">
      <c r="A127" s="3">
        <v>38135</v>
      </c>
      <c r="B127" s="4">
        <v>1646.8</v>
      </c>
      <c r="C127" s="1">
        <f t="shared" si="1"/>
        <v>289.82752551918333</v>
      </c>
    </row>
    <row r="128" spans="1:3" x14ac:dyDescent="0.2">
      <c r="A128" s="3">
        <v>38168</v>
      </c>
      <c r="B128" s="4">
        <v>1678.83</v>
      </c>
      <c r="C128" s="1">
        <f t="shared" si="1"/>
        <v>295.46462513199577</v>
      </c>
    </row>
    <row r="129" spans="1:3" x14ac:dyDescent="0.2">
      <c r="A129" s="3">
        <v>38198</v>
      </c>
      <c r="B129" s="4">
        <v>1623.26</v>
      </c>
      <c r="C129" s="1">
        <f t="shared" si="1"/>
        <v>285.684618092221</v>
      </c>
    </row>
    <row r="130" spans="1:3" x14ac:dyDescent="0.2">
      <c r="A130" s="3">
        <v>38230</v>
      </c>
      <c r="B130" s="4">
        <v>1629.83</v>
      </c>
      <c r="C130" s="1">
        <f t="shared" si="1"/>
        <v>286.84090109116505</v>
      </c>
    </row>
    <row r="131" spans="1:3" x14ac:dyDescent="0.2">
      <c r="A131" s="3">
        <v>38260</v>
      </c>
      <c r="B131" s="4">
        <v>1647.48</v>
      </c>
      <c r="C131" s="1">
        <f t="shared" si="1"/>
        <v>289.94720168954592</v>
      </c>
    </row>
    <row r="132" spans="1:3" x14ac:dyDescent="0.2">
      <c r="A132" s="3">
        <v>38289</v>
      </c>
      <c r="B132" s="4">
        <v>1672.65</v>
      </c>
      <c r="C132" s="1">
        <f t="shared" ref="C132:C195" si="2">(B132/$B$2)*100</f>
        <v>294.37697993664204</v>
      </c>
    </row>
    <row r="133" spans="1:3" x14ac:dyDescent="0.2">
      <c r="A133" s="3">
        <v>38321</v>
      </c>
      <c r="B133" s="4">
        <v>1740.33</v>
      </c>
      <c r="C133" s="1">
        <f t="shared" si="2"/>
        <v>306.28827877507916</v>
      </c>
    </row>
    <row r="134" spans="1:3" x14ac:dyDescent="0.2">
      <c r="A134" s="3">
        <v>38352</v>
      </c>
      <c r="B134" s="4">
        <v>1799.55</v>
      </c>
      <c r="C134" s="1">
        <f t="shared" si="2"/>
        <v>316.71066525871169</v>
      </c>
    </row>
    <row r="135" spans="1:3" x14ac:dyDescent="0.2">
      <c r="A135" s="3">
        <v>38383</v>
      </c>
      <c r="B135" s="4">
        <v>1755.68</v>
      </c>
      <c r="C135" s="1">
        <f t="shared" si="2"/>
        <v>308.98979232664556</v>
      </c>
    </row>
    <row r="136" spans="1:3" x14ac:dyDescent="0.2">
      <c r="A136" s="3">
        <v>38411</v>
      </c>
      <c r="B136" s="4">
        <v>1792.63</v>
      </c>
      <c r="C136" s="1">
        <f t="shared" si="2"/>
        <v>315.49278423090459</v>
      </c>
    </row>
    <row r="137" spans="1:3" x14ac:dyDescent="0.2">
      <c r="A137" s="3">
        <v>38442</v>
      </c>
      <c r="B137" s="4">
        <v>1760.89</v>
      </c>
      <c r="C137" s="1">
        <f t="shared" si="2"/>
        <v>309.90672298486447</v>
      </c>
    </row>
    <row r="138" spans="1:3" x14ac:dyDescent="0.2">
      <c r="A138" s="3">
        <v>38471</v>
      </c>
      <c r="B138" s="4">
        <v>1727.49</v>
      </c>
      <c r="C138" s="1">
        <f t="shared" si="2"/>
        <v>304.0285110876452</v>
      </c>
    </row>
    <row r="139" spans="1:3" x14ac:dyDescent="0.2">
      <c r="A139" s="3">
        <v>38503</v>
      </c>
      <c r="B139" s="4">
        <v>1782.46</v>
      </c>
      <c r="C139" s="1">
        <f t="shared" si="2"/>
        <v>313.70292150651176</v>
      </c>
    </row>
    <row r="140" spans="1:3" x14ac:dyDescent="0.2">
      <c r="A140" s="3">
        <v>38533</v>
      </c>
      <c r="B140" s="4">
        <v>1784.99</v>
      </c>
      <c r="C140" s="1">
        <f t="shared" si="2"/>
        <v>314.14818725800774</v>
      </c>
    </row>
    <row r="141" spans="1:3" x14ac:dyDescent="0.2">
      <c r="A141" s="3">
        <v>38562</v>
      </c>
      <c r="B141" s="4">
        <v>1851.37</v>
      </c>
      <c r="C141" s="1">
        <f t="shared" si="2"/>
        <v>325.83069341781055</v>
      </c>
    </row>
    <row r="142" spans="1:3" x14ac:dyDescent="0.2">
      <c r="A142" s="3">
        <v>38595</v>
      </c>
      <c r="B142" s="4">
        <v>1834.48</v>
      </c>
      <c r="C142" s="1">
        <f t="shared" si="2"/>
        <v>322.85814853924671</v>
      </c>
    </row>
    <row r="143" spans="1:3" x14ac:dyDescent="0.2">
      <c r="A143" s="3">
        <v>38625</v>
      </c>
      <c r="B143" s="4">
        <v>1849.33</v>
      </c>
      <c r="C143" s="1">
        <f t="shared" si="2"/>
        <v>325.47166490672294</v>
      </c>
    </row>
    <row r="144" spans="1:3" x14ac:dyDescent="0.2">
      <c r="A144" s="3">
        <v>38656</v>
      </c>
      <c r="B144" s="4">
        <v>1818.5</v>
      </c>
      <c r="C144" s="1">
        <f t="shared" si="2"/>
        <v>320.0457585357268</v>
      </c>
    </row>
    <row r="145" spans="1:3" x14ac:dyDescent="0.2">
      <c r="A145" s="3">
        <v>38686</v>
      </c>
      <c r="B145" s="4">
        <v>1887.28</v>
      </c>
      <c r="C145" s="1">
        <f t="shared" si="2"/>
        <v>332.15065117916225</v>
      </c>
    </row>
    <row r="146" spans="1:3" x14ac:dyDescent="0.2">
      <c r="A146" s="3">
        <v>38716</v>
      </c>
      <c r="B146" s="4">
        <v>1887.94</v>
      </c>
      <c r="C146" s="1">
        <f t="shared" si="2"/>
        <v>332.26680746216118</v>
      </c>
    </row>
    <row r="147" spans="1:3" x14ac:dyDescent="0.2">
      <c r="A147" s="3">
        <v>38748</v>
      </c>
      <c r="B147" s="4">
        <v>1937.93</v>
      </c>
      <c r="C147" s="1">
        <f t="shared" si="2"/>
        <v>341.06476592749033</v>
      </c>
    </row>
    <row r="148" spans="1:3" x14ac:dyDescent="0.2">
      <c r="A148" s="3">
        <v>38776</v>
      </c>
      <c r="B148" s="4">
        <v>1943.19</v>
      </c>
      <c r="C148" s="1">
        <f t="shared" si="2"/>
        <v>341.99049630411827</v>
      </c>
    </row>
    <row r="149" spans="1:3" x14ac:dyDescent="0.2">
      <c r="A149" s="3">
        <v>38807</v>
      </c>
      <c r="B149" s="4">
        <v>1967.38</v>
      </c>
      <c r="C149" s="1">
        <f t="shared" si="2"/>
        <v>346.24780007039772</v>
      </c>
    </row>
    <row r="150" spans="1:3" x14ac:dyDescent="0.2">
      <c r="A150" s="3">
        <v>38835</v>
      </c>
      <c r="B150" s="4">
        <v>1993.79</v>
      </c>
      <c r="C150" s="1">
        <f t="shared" si="2"/>
        <v>350.89581133403726</v>
      </c>
    </row>
    <row r="151" spans="1:3" x14ac:dyDescent="0.2">
      <c r="A151" s="3">
        <v>38868</v>
      </c>
      <c r="B151" s="4">
        <v>1936.41</v>
      </c>
      <c r="C151" s="1">
        <f t="shared" si="2"/>
        <v>340.79725448785638</v>
      </c>
    </row>
    <row r="152" spans="1:3" x14ac:dyDescent="0.2">
      <c r="A152" s="3">
        <v>38898</v>
      </c>
      <c r="B152" s="4">
        <v>1939.03</v>
      </c>
      <c r="C152" s="1">
        <f t="shared" si="2"/>
        <v>341.25835973248854</v>
      </c>
    </row>
    <row r="153" spans="1:3" x14ac:dyDescent="0.2">
      <c r="A153" s="3">
        <v>38929</v>
      </c>
      <c r="B153" s="4">
        <v>1951</v>
      </c>
      <c r="C153" s="1">
        <f t="shared" si="2"/>
        <v>343.36501231960574</v>
      </c>
    </row>
    <row r="154" spans="1:3" x14ac:dyDescent="0.2">
      <c r="A154" s="3">
        <v>38960</v>
      </c>
      <c r="B154" s="4">
        <v>1997.42</v>
      </c>
      <c r="C154" s="1">
        <f t="shared" si="2"/>
        <v>351.53467089053152</v>
      </c>
    </row>
    <row r="155" spans="1:3" x14ac:dyDescent="0.2">
      <c r="A155" s="3">
        <v>38989</v>
      </c>
      <c r="B155" s="4">
        <v>2048.89</v>
      </c>
      <c r="C155" s="1">
        <f t="shared" si="2"/>
        <v>360.59310102076728</v>
      </c>
    </row>
    <row r="156" spans="1:3" x14ac:dyDescent="0.2">
      <c r="A156" s="3">
        <v>39021</v>
      </c>
      <c r="B156" s="4">
        <v>2115.65</v>
      </c>
      <c r="C156" s="1">
        <f t="shared" si="2"/>
        <v>372.34248504047872</v>
      </c>
    </row>
    <row r="157" spans="1:3" x14ac:dyDescent="0.2">
      <c r="A157" s="3">
        <v>39051</v>
      </c>
      <c r="B157" s="4">
        <v>2155.89</v>
      </c>
      <c r="C157" s="1">
        <f t="shared" si="2"/>
        <v>379.42449841605065</v>
      </c>
    </row>
    <row r="158" spans="1:3" x14ac:dyDescent="0.2">
      <c r="A158" s="3">
        <v>39080</v>
      </c>
      <c r="B158" s="4">
        <v>2186.13</v>
      </c>
      <c r="C158" s="1">
        <f t="shared" si="2"/>
        <v>384.74656810982049</v>
      </c>
    </row>
    <row r="159" spans="1:3" x14ac:dyDescent="0.2">
      <c r="A159" s="3">
        <v>39113</v>
      </c>
      <c r="B159" s="4">
        <v>2219.19</v>
      </c>
      <c r="C159" s="1">
        <f t="shared" si="2"/>
        <v>390.56494192185846</v>
      </c>
    </row>
    <row r="160" spans="1:3" x14ac:dyDescent="0.2">
      <c r="A160" s="3">
        <v>39141</v>
      </c>
      <c r="B160" s="4">
        <v>2175.7800000000002</v>
      </c>
      <c r="C160" s="1">
        <f t="shared" si="2"/>
        <v>382.92502639915523</v>
      </c>
    </row>
    <row r="161" spans="1:3" x14ac:dyDescent="0.2">
      <c r="A161" s="3">
        <v>39171</v>
      </c>
      <c r="B161" s="4">
        <v>2200.12</v>
      </c>
      <c r="C161" s="1">
        <f t="shared" si="2"/>
        <v>387.20872932066169</v>
      </c>
    </row>
    <row r="162" spans="1:3" x14ac:dyDescent="0.2">
      <c r="A162" s="3">
        <v>39202</v>
      </c>
      <c r="B162" s="4">
        <v>2297.58</v>
      </c>
      <c r="C162" s="1">
        <f t="shared" si="2"/>
        <v>404.36114044350575</v>
      </c>
    </row>
    <row r="163" spans="1:3" x14ac:dyDescent="0.2">
      <c r="A163" s="3">
        <v>39233</v>
      </c>
      <c r="B163" s="4">
        <v>2377.75</v>
      </c>
      <c r="C163" s="1">
        <f t="shared" si="2"/>
        <v>418.47060894051384</v>
      </c>
    </row>
    <row r="164" spans="1:3" x14ac:dyDescent="0.2">
      <c r="A164" s="3">
        <v>39262</v>
      </c>
      <c r="B164" s="4">
        <v>2338.25</v>
      </c>
      <c r="C164" s="1">
        <f t="shared" si="2"/>
        <v>411.51883139739527</v>
      </c>
    </row>
    <row r="165" spans="1:3" x14ac:dyDescent="0.2">
      <c r="A165" s="3">
        <v>39294</v>
      </c>
      <c r="B165" s="4">
        <v>2265.75</v>
      </c>
      <c r="C165" s="1">
        <f t="shared" si="2"/>
        <v>398.75923970432945</v>
      </c>
    </row>
    <row r="166" spans="1:3" x14ac:dyDescent="0.2">
      <c r="A166" s="3">
        <v>39325</v>
      </c>
      <c r="B166" s="4">
        <v>2299.71</v>
      </c>
      <c r="C166" s="1">
        <f t="shared" si="2"/>
        <v>404.73600844772966</v>
      </c>
    </row>
    <row r="167" spans="1:3" x14ac:dyDescent="0.2">
      <c r="A167" s="3">
        <v>39353</v>
      </c>
      <c r="B167" s="4">
        <v>2385.7199999999998</v>
      </c>
      <c r="C167" s="1">
        <f t="shared" si="2"/>
        <v>419.87328405491019</v>
      </c>
    </row>
    <row r="168" spans="1:3" x14ac:dyDescent="0.2">
      <c r="A168" s="3">
        <v>39386</v>
      </c>
      <c r="B168" s="4">
        <v>2423.67</v>
      </c>
      <c r="C168" s="1">
        <f t="shared" si="2"/>
        <v>426.5522703273495</v>
      </c>
    </row>
    <row r="169" spans="1:3" x14ac:dyDescent="0.2">
      <c r="A169" s="3">
        <v>39416</v>
      </c>
      <c r="B169" s="4">
        <v>2322.34</v>
      </c>
      <c r="C169" s="1">
        <f t="shared" si="2"/>
        <v>408.718760999648</v>
      </c>
    </row>
    <row r="170" spans="1:3" x14ac:dyDescent="0.2">
      <c r="A170" s="3">
        <v>39447</v>
      </c>
      <c r="B170" s="4">
        <v>2306.23</v>
      </c>
      <c r="C170" s="1">
        <f t="shared" si="2"/>
        <v>405.88349172826463</v>
      </c>
    </row>
    <row r="171" spans="1:3" x14ac:dyDescent="0.2">
      <c r="A171" s="3">
        <v>39478</v>
      </c>
      <c r="B171" s="4">
        <v>2167.9</v>
      </c>
      <c r="C171" s="1">
        <f t="shared" si="2"/>
        <v>381.53819077789512</v>
      </c>
    </row>
    <row r="172" spans="1:3" x14ac:dyDescent="0.2">
      <c r="A172" s="3">
        <v>39507</v>
      </c>
      <c r="B172" s="4">
        <v>2097.48</v>
      </c>
      <c r="C172" s="1">
        <f t="shared" si="2"/>
        <v>369.14466737064413</v>
      </c>
    </row>
    <row r="173" spans="1:3" x14ac:dyDescent="0.2">
      <c r="A173" s="3">
        <v>39538</v>
      </c>
      <c r="B173" s="4">
        <v>2088.42</v>
      </c>
      <c r="C173" s="1">
        <f t="shared" si="2"/>
        <v>367.55015839493137</v>
      </c>
    </row>
    <row r="174" spans="1:3" x14ac:dyDescent="0.2">
      <c r="A174" s="3">
        <v>39568</v>
      </c>
      <c r="B174" s="4">
        <v>2190.13</v>
      </c>
      <c r="C174" s="1">
        <f t="shared" si="2"/>
        <v>385.45054558254134</v>
      </c>
    </row>
    <row r="175" spans="1:3" x14ac:dyDescent="0.2">
      <c r="A175" s="3">
        <v>39598</v>
      </c>
      <c r="B175" s="4">
        <v>2218.5</v>
      </c>
      <c r="C175" s="1">
        <f t="shared" si="2"/>
        <v>390.44350580781412</v>
      </c>
    </row>
    <row r="176" spans="1:3" x14ac:dyDescent="0.2">
      <c r="A176" s="3">
        <v>39629</v>
      </c>
      <c r="B176" s="4">
        <v>2031.47</v>
      </c>
      <c r="C176" s="1">
        <f t="shared" si="2"/>
        <v>357.52727912706791</v>
      </c>
    </row>
    <row r="177" spans="1:3" x14ac:dyDescent="0.2">
      <c r="A177" s="3">
        <v>39660</v>
      </c>
      <c r="B177" s="4">
        <v>2014.39</v>
      </c>
      <c r="C177" s="1">
        <f t="shared" si="2"/>
        <v>354.52129531854979</v>
      </c>
    </row>
    <row r="178" spans="1:3" x14ac:dyDescent="0.2">
      <c r="A178" s="3">
        <v>39689</v>
      </c>
      <c r="B178" s="4">
        <v>2043.53</v>
      </c>
      <c r="C178" s="1">
        <f t="shared" si="2"/>
        <v>359.64977120732129</v>
      </c>
    </row>
    <row r="179" spans="1:3" x14ac:dyDescent="0.2">
      <c r="A179" s="3">
        <v>39721</v>
      </c>
      <c r="B179" s="4">
        <v>1861.44</v>
      </c>
      <c r="C179" s="1">
        <f t="shared" si="2"/>
        <v>327.6029567053854</v>
      </c>
    </row>
    <row r="180" spans="1:3" x14ac:dyDescent="0.2">
      <c r="A180" s="3">
        <v>39752</v>
      </c>
      <c r="B180" s="4">
        <v>1548.81</v>
      </c>
      <c r="C180" s="1">
        <f t="shared" si="2"/>
        <v>272.58183738120374</v>
      </c>
    </row>
    <row r="181" spans="1:3" x14ac:dyDescent="0.2">
      <c r="A181" s="3">
        <v>39780</v>
      </c>
      <c r="B181" s="4">
        <v>1437.68</v>
      </c>
      <c r="C181" s="1">
        <f t="shared" si="2"/>
        <v>253.02358324533617</v>
      </c>
    </row>
    <row r="182" spans="1:3" x14ac:dyDescent="0.2">
      <c r="A182" s="3">
        <v>39813</v>
      </c>
      <c r="B182" s="4">
        <v>1452.98</v>
      </c>
      <c r="C182" s="1">
        <f t="shared" si="2"/>
        <v>255.71629707849345</v>
      </c>
    </row>
    <row r="183" spans="1:3" x14ac:dyDescent="0.2">
      <c r="A183" s="3">
        <v>39843</v>
      </c>
      <c r="B183" s="4">
        <v>1330.51</v>
      </c>
      <c r="C183" s="1">
        <f t="shared" si="2"/>
        <v>234.16226680746215</v>
      </c>
    </row>
    <row r="184" spans="1:3" x14ac:dyDescent="0.2">
      <c r="A184" s="3">
        <v>39871</v>
      </c>
      <c r="B184" s="4">
        <v>1188.8399999999999</v>
      </c>
      <c r="C184" s="1">
        <f t="shared" si="2"/>
        <v>209.2291446673706</v>
      </c>
    </row>
    <row r="185" spans="1:3" x14ac:dyDescent="0.2">
      <c r="A185" s="3">
        <v>39903</v>
      </c>
      <c r="B185" s="4">
        <v>1292.98</v>
      </c>
      <c r="C185" s="1">
        <f t="shared" si="2"/>
        <v>227.55719816965856</v>
      </c>
    </row>
    <row r="186" spans="1:3" x14ac:dyDescent="0.2">
      <c r="A186" s="3">
        <v>39933</v>
      </c>
      <c r="B186" s="4">
        <v>1416.73</v>
      </c>
      <c r="C186" s="1">
        <f t="shared" si="2"/>
        <v>249.33650123196057</v>
      </c>
    </row>
    <row r="187" spans="1:3" x14ac:dyDescent="0.2">
      <c r="A187" s="3">
        <v>39962</v>
      </c>
      <c r="B187" s="4">
        <v>1495.97</v>
      </c>
      <c r="C187" s="1">
        <f t="shared" si="2"/>
        <v>263.28229496656104</v>
      </c>
    </row>
    <row r="188" spans="1:3" x14ac:dyDescent="0.2">
      <c r="A188" s="3">
        <v>39994</v>
      </c>
      <c r="B188" s="4">
        <v>1498.94</v>
      </c>
      <c r="C188" s="1">
        <f t="shared" si="2"/>
        <v>263.80499824005631</v>
      </c>
    </row>
    <row r="189" spans="1:3" x14ac:dyDescent="0.2">
      <c r="A189" s="3">
        <v>40025</v>
      </c>
      <c r="B189" s="4">
        <v>1612.31</v>
      </c>
      <c r="C189" s="1">
        <f t="shared" si="2"/>
        <v>283.75747976064764</v>
      </c>
    </row>
    <row r="190" spans="1:3" x14ac:dyDescent="0.2">
      <c r="A190" s="3">
        <v>40056</v>
      </c>
      <c r="B190" s="4">
        <v>1670.52</v>
      </c>
      <c r="C190" s="1">
        <f t="shared" si="2"/>
        <v>294.00211193241813</v>
      </c>
    </row>
    <row r="191" spans="1:3" x14ac:dyDescent="0.2">
      <c r="A191" s="3">
        <v>40086</v>
      </c>
      <c r="B191" s="4">
        <v>1732.86</v>
      </c>
      <c r="C191" s="1">
        <f t="shared" si="2"/>
        <v>304.97360084477293</v>
      </c>
    </row>
    <row r="192" spans="1:3" x14ac:dyDescent="0.2">
      <c r="A192" s="3">
        <v>40116</v>
      </c>
      <c r="B192" s="4">
        <v>1700.67</v>
      </c>
      <c r="C192" s="1">
        <f t="shared" si="2"/>
        <v>299.30834213305172</v>
      </c>
    </row>
    <row r="193" spans="1:3" x14ac:dyDescent="0.2">
      <c r="A193" s="3">
        <v>40147</v>
      </c>
      <c r="B193" s="4">
        <v>1802.68</v>
      </c>
      <c r="C193" s="1">
        <f t="shared" si="2"/>
        <v>317.26152763111577</v>
      </c>
    </row>
    <row r="194" spans="1:3" x14ac:dyDescent="0.2">
      <c r="A194" s="3">
        <v>40178</v>
      </c>
      <c r="B194" s="4">
        <v>1837.5</v>
      </c>
      <c r="C194" s="1">
        <f t="shared" si="2"/>
        <v>323.38965153115095</v>
      </c>
    </row>
    <row r="195" spans="1:3" x14ac:dyDescent="0.2">
      <c r="A195" s="3">
        <v>40207</v>
      </c>
      <c r="B195" s="4">
        <v>1771.4</v>
      </c>
      <c r="C195" s="1">
        <f t="shared" si="2"/>
        <v>311.75642379443855</v>
      </c>
    </row>
    <row r="196" spans="1:3" x14ac:dyDescent="0.2">
      <c r="A196" s="3">
        <v>40235</v>
      </c>
      <c r="B196" s="4">
        <v>1826.27</v>
      </c>
      <c r="C196" s="1">
        <f t="shared" ref="C196:C259" si="3">(B196/$B$2)*100</f>
        <v>321.41323477648712</v>
      </c>
    </row>
    <row r="197" spans="1:3" x14ac:dyDescent="0.2">
      <c r="A197" s="3">
        <v>40268</v>
      </c>
      <c r="B197" s="4">
        <v>1936.48</v>
      </c>
      <c r="C197" s="1">
        <f t="shared" si="3"/>
        <v>340.80957409362901</v>
      </c>
    </row>
    <row r="198" spans="1:3" x14ac:dyDescent="0.2">
      <c r="A198" s="3">
        <v>40298</v>
      </c>
      <c r="B198" s="4">
        <v>1967.05</v>
      </c>
      <c r="C198" s="1">
        <f t="shared" si="3"/>
        <v>346.18972192889828</v>
      </c>
    </row>
    <row r="199" spans="1:3" x14ac:dyDescent="0.2">
      <c r="A199" s="3">
        <v>40326</v>
      </c>
      <c r="B199" s="4">
        <v>1809.98</v>
      </c>
      <c r="C199" s="1">
        <f t="shared" si="3"/>
        <v>318.54628651883138</v>
      </c>
    </row>
    <row r="200" spans="1:3" x14ac:dyDescent="0.2">
      <c r="A200" s="3">
        <v>40359</v>
      </c>
      <c r="B200" s="4">
        <v>1715.23</v>
      </c>
      <c r="C200" s="1">
        <f t="shared" si="3"/>
        <v>301.87082013375573</v>
      </c>
    </row>
    <row r="201" spans="1:3" x14ac:dyDescent="0.2">
      <c r="A201" s="3">
        <v>40389</v>
      </c>
      <c r="B201" s="4">
        <v>1835.4</v>
      </c>
      <c r="C201" s="1">
        <f t="shared" si="3"/>
        <v>323.02006335797256</v>
      </c>
    </row>
    <row r="202" spans="1:3" x14ac:dyDescent="0.2">
      <c r="A202" s="3">
        <v>40421</v>
      </c>
      <c r="B202" s="4">
        <v>1752.55</v>
      </c>
      <c r="C202" s="1">
        <f t="shared" si="3"/>
        <v>308.43892995424142</v>
      </c>
    </row>
    <row r="203" spans="1:3" x14ac:dyDescent="0.2">
      <c r="A203" s="3">
        <v>40451</v>
      </c>
      <c r="B203" s="4">
        <v>1908.95</v>
      </c>
      <c r="C203" s="1">
        <f t="shared" si="3"/>
        <v>335.96444913762758</v>
      </c>
    </row>
    <row r="204" spans="1:3" x14ac:dyDescent="0.2">
      <c r="A204" s="3">
        <v>40480</v>
      </c>
      <c r="B204" s="4">
        <v>1981.59</v>
      </c>
      <c r="C204" s="1">
        <f t="shared" si="3"/>
        <v>348.74868004223862</v>
      </c>
    </row>
    <row r="205" spans="1:3" x14ac:dyDescent="0.2">
      <c r="A205" s="3">
        <v>40512</v>
      </c>
      <c r="B205" s="4">
        <v>1981.84</v>
      </c>
      <c r="C205" s="1">
        <f t="shared" si="3"/>
        <v>348.79267863428367</v>
      </c>
    </row>
    <row r="206" spans="1:3" x14ac:dyDescent="0.2">
      <c r="A206" s="3">
        <v>40543</v>
      </c>
      <c r="B206" s="4">
        <v>2114.29</v>
      </c>
      <c r="C206" s="1">
        <f t="shared" si="3"/>
        <v>372.10313269975359</v>
      </c>
    </row>
    <row r="207" spans="1:3" x14ac:dyDescent="0.2">
      <c r="A207" s="3">
        <v>40574</v>
      </c>
      <c r="B207" s="4">
        <v>2164.4</v>
      </c>
      <c r="C207" s="1">
        <f t="shared" si="3"/>
        <v>380.92221048926433</v>
      </c>
    </row>
    <row r="208" spans="1:3" x14ac:dyDescent="0.2">
      <c r="A208" s="3">
        <v>40602</v>
      </c>
      <c r="B208" s="4">
        <v>2238.5500000000002</v>
      </c>
      <c r="C208" s="1">
        <f t="shared" si="3"/>
        <v>393.97219288982751</v>
      </c>
    </row>
    <row r="209" spans="1:3" x14ac:dyDescent="0.2">
      <c r="A209" s="3">
        <v>40633</v>
      </c>
      <c r="B209" s="4">
        <v>2239.44</v>
      </c>
      <c r="C209" s="1">
        <f t="shared" si="3"/>
        <v>394.12882787750789</v>
      </c>
    </row>
    <row r="210" spans="1:3" x14ac:dyDescent="0.2">
      <c r="A210" s="3">
        <v>40662</v>
      </c>
      <c r="B210" s="4">
        <v>2305.7600000000002</v>
      </c>
      <c r="C210" s="1">
        <f t="shared" si="3"/>
        <v>405.80077437522004</v>
      </c>
    </row>
    <row r="211" spans="1:3" x14ac:dyDescent="0.2">
      <c r="A211" s="3">
        <v>40694</v>
      </c>
      <c r="B211" s="4">
        <v>2279.66</v>
      </c>
      <c r="C211" s="1">
        <f t="shared" si="3"/>
        <v>401.20732136571621</v>
      </c>
    </row>
    <row r="212" spans="1:3" x14ac:dyDescent="0.2">
      <c r="A212" s="3">
        <v>40724</v>
      </c>
      <c r="B212" s="4">
        <v>2241.66</v>
      </c>
      <c r="C212" s="1">
        <f t="shared" si="3"/>
        <v>394.51953537486798</v>
      </c>
    </row>
    <row r="213" spans="1:3" x14ac:dyDescent="0.2">
      <c r="A213" s="3">
        <v>40753</v>
      </c>
      <c r="B213" s="4">
        <v>2196.08</v>
      </c>
      <c r="C213" s="1">
        <f t="shared" si="3"/>
        <v>386.49771207321362</v>
      </c>
    </row>
    <row r="214" spans="1:3" x14ac:dyDescent="0.2">
      <c r="A214" s="3">
        <v>40786</v>
      </c>
      <c r="B214" s="4">
        <v>2076.7800000000002</v>
      </c>
      <c r="C214" s="1">
        <f t="shared" si="3"/>
        <v>365.50158394931367</v>
      </c>
    </row>
    <row r="215" spans="1:3" x14ac:dyDescent="0.2">
      <c r="A215" s="3">
        <v>40816</v>
      </c>
      <c r="B215" s="4">
        <v>1930.79</v>
      </c>
      <c r="C215" s="1">
        <f t="shared" si="3"/>
        <v>339.80816613868353</v>
      </c>
    </row>
    <row r="216" spans="1:3" x14ac:dyDescent="0.2">
      <c r="A216" s="3">
        <v>40847</v>
      </c>
      <c r="B216" s="4">
        <v>2141.81</v>
      </c>
      <c r="C216" s="1">
        <f t="shared" si="3"/>
        <v>376.94649771207315</v>
      </c>
    </row>
    <row r="217" spans="1:3" x14ac:dyDescent="0.2">
      <c r="A217" s="3">
        <v>40877</v>
      </c>
      <c r="B217" s="4">
        <v>2137.08</v>
      </c>
      <c r="C217" s="1">
        <f t="shared" si="3"/>
        <v>376.11404435058074</v>
      </c>
    </row>
    <row r="218" spans="1:3" x14ac:dyDescent="0.2">
      <c r="A218" s="3">
        <v>40907</v>
      </c>
      <c r="B218" s="4">
        <v>2158.94</v>
      </c>
      <c r="C218" s="1">
        <f t="shared" si="3"/>
        <v>379.96128123900036</v>
      </c>
    </row>
    <row r="219" spans="1:3" x14ac:dyDescent="0.2">
      <c r="A219" s="3">
        <v>40939</v>
      </c>
      <c r="B219" s="4">
        <v>2255.69</v>
      </c>
      <c r="C219" s="1">
        <f t="shared" si="3"/>
        <v>396.98873636043641</v>
      </c>
    </row>
    <row r="220" spans="1:3" x14ac:dyDescent="0.2">
      <c r="A220" s="3">
        <v>40968</v>
      </c>
      <c r="B220" s="4">
        <v>2353.23</v>
      </c>
      <c r="C220" s="1">
        <f t="shared" si="3"/>
        <v>414.1552270327349</v>
      </c>
    </row>
    <row r="221" spans="1:3" x14ac:dyDescent="0.2">
      <c r="A221" s="3">
        <v>40998</v>
      </c>
      <c r="B221" s="4">
        <v>2430.67</v>
      </c>
      <c r="C221" s="1">
        <f t="shared" si="3"/>
        <v>427.78423090461104</v>
      </c>
    </row>
    <row r="222" spans="1:3" x14ac:dyDescent="0.2">
      <c r="A222" s="3">
        <v>41029</v>
      </c>
      <c r="B222" s="4">
        <v>2415.42</v>
      </c>
      <c r="C222" s="1">
        <f t="shared" si="3"/>
        <v>425.10031678986275</v>
      </c>
    </row>
    <row r="223" spans="1:3" x14ac:dyDescent="0.2">
      <c r="A223" s="3">
        <v>41060</v>
      </c>
      <c r="B223" s="4">
        <v>2270.25</v>
      </c>
      <c r="C223" s="1">
        <f t="shared" si="3"/>
        <v>399.55121436114041</v>
      </c>
    </row>
    <row r="224" spans="1:3" x14ac:dyDescent="0.2">
      <c r="A224" s="3">
        <v>41089</v>
      </c>
      <c r="B224" s="4">
        <v>2363.79</v>
      </c>
      <c r="C224" s="1">
        <f t="shared" si="3"/>
        <v>416.01372756071805</v>
      </c>
    </row>
    <row r="225" spans="1:3" x14ac:dyDescent="0.2">
      <c r="A225" s="3">
        <v>41121</v>
      </c>
      <c r="B225" s="4">
        <v>2396.62</v>
      </c>
      <c r="C225" s="1">
        <f t="shared" si="3"/>
        <v>421.79162266807458</v>
      </c>
    </row>
    <row r="226" spans="1:3" x14ac:dyDescent="0.2">
      <c r="A226" s="3">
        <v>41152</v>
      </c>
      <c r="B226" s="4">
        <v>2450.6</v>
      </c>
      <c r="C226" s="1">
        <f t="shared" si="3"/>
        <v>431.29179866244272</v>
      </c>
    </row>
    <row r="227" spans="1:3" x14ac:dyDescent="0.2">
      <c r="A227" s="3">
        <v>41180</v>
      </c>
      <c r="B227" s="4">
        <v>2513.9299999999998</v>
      </c>
      <c r="C227" s="1">
        <f t="shared" si="3"/>
        <v>442.43752199929594</v>
      </c>
    </row>
    <row r="228" spans="1:3" x14ac:dyDescent="0.2">
      <c r="A228" s="3">
        <v>41213</v>
      </c>
      <c r="B228" s="4">
        <v>2467.5100000000002</v>
      </c>
      <c r="C228" s="1">
        <f t="shared" si="3"/>
        <v>434.26786342837033</v>
      </c>
    </row>
    <row r="229" spans="1:3" x14ac:dyDescent="0.2">
      <c r="A229" s="3">
        <v>41243</v>
      </c>
      <c r="B229" s="4">
        <v>2481.8200000000002</v>
      </c>
      <c r="C229" s="1">
        <f t="shared" si="3"/>
        <v>436.78634283702922</v>
      </c>
    </row>
    <row r="230" spans="1:3" x14ac:dyDescent="0.2">
      <c r="A230" s="3">
        <v>41274</v>
      </c>
      <c r="B230" s="4">
        <v>2504.44</v>
      </c>
      <c r="C230" s="1">
        <f t="shared" si="3"/>
        <v>440.76733544526576</v>
      </c>
    </row>
    <row r="231" spans="1:3" x14ac:dyDescent="0.2">
      <c r="A231" s="3">
        <v>41305</v>
      </c>
      <c r="B231" s="4">
        <v>2634.16</v>
      </c>
      <c r="C231" s="1">
        <f t="shared" si="3"/>
        <v>463.5973248856036</v>
      </c>
    </row>
    <row r="232" spans="1:3" x14ac:dyDescent="0.2">
      <c r="A232" s="3">
        <v>41333</v>
      </c>
      <c r="B232" s="4">
        <v>2669.92</v>
      </c>
      <c r="C232" s="1">
        <f t="shared" si="3"/>
        <v>469.89088349172823</v>
      </c>
    </row>
    <row r="233" spans="1:3" x14ac:dyDescent="0.2">
      <c r="A233" s="3">
        <v>41361</v>
      </c>
      <c r="B233" s="4">
        <v>2770.05</v>
      </c>
      <c r="C233" s="1">
        <f t="shared" si="3"/>
        <v>487.51319957761348</v>
      </c>
    </row>
    <row r="234" spans="1:3" x14ac:dyDescent="0.2">
      <c r="A234" s="3">
        <v>41394</v>
      </c>
      <c r="B234" s="4">
        <v>2823.42</v>
      </c>
      <c r="C234" s="1">
        <f t="shared" si="3"/>
        <v>496.90601900739171</v>
      </c>
    </row>
    <row r="235" spans="1:3" x14ac:dyDescent="0.2">
      <c r="A235" s="3">
        <v>41425</v>
      </c>
      <c r="B235" s="4">
        <v>2889.46</v>
      </c>
      <c r="C235" s="1">
        <f t="shared" si="3"/>
        <v>508.52868708201333</v>
      </c>
    </row>
    <row r="236" spans="1:3" x14ac:dyDescent="0.2">
      <c r="A236" s="3">
        <v>41453</v>
      </c>
      <c r="B236" s="4">
        <v>2850.66</v>
      </c>
      <c r="C236" s="1">
        <f t="shared" si="3"/>
        <v>501.7001055966208</v>
      </c>
    </row>
    <row r="237" spans="1:3" x14ac:dyDescent="0.2">
      <c r="A237" s="3">
        <v>41486</v>
      </c>
      <c r="B237" s="4">
        <v>2995.72</v>
      </c>
      <c r="C237" s="1">
        <f t="shared" si="3"/>
        <v>527.22984864484329</v>
      </c>
    </row>
    <row r="238" spans="1:3" x14ac:dyDescent="0.2">
      <c r="A238" s="3">
        <v>41516</v>
      </c>
      <c r="B238" s="4">
        <v>2908.96</v>
      </c>
      <c r="C238" s="1">
        <f t="shared" si="3"/>
        <v>511.96057726152759</v>
      </c>
    </row>
    <row r="239" spans="1:3" x14ac:dyDescent="0.2">
      <c r="A239" s="3">
        <v>41547</v>
      </c>
      <c r="B239" s="4">
        <v>3000.18</v>
      </c>
      <c r="C239" s="1">
        <f t="shared" si="3"/>
        <v>528.01478352692709</v>
      </c>
    </row>
    <row r="240" spans="1:3" x14ac:dyDescent="0.2">
      <c r="A240" s="3">
        <v>41578</v>
      </c>
      <c r="B240" s="4">
        <v>3138.09</v>
      </c>
      <c r="C240" s="1">
        <f t="shared" si="3"/>
        <v>552.28616684266103</v>
      </c>
    </row>
    <row r="241" spans="1:3" x14ac:dyDescent="0.2">
      <c r="A241" s="3">
        <v>41607</v>
      </c>
      <c r="B241" s="4">
        <v>3233.72</v>
      </c>
      <c r="C241" s="1">
        <f t="shared" si="3"/>
        <v>569.11650827173514</v>
      </c>
    </row>
    <row r="242" spans="1:3" x14ac:dyDescent="0.2">
      <c r="A242" s="3">
        <v>41639</v>
      </c>
      <c r="B242" s="4">
        <v>3315.59</v>
      </c>
      <c r="C242" s="1">
        <f t="shared" si="3"/>
        <v>583.52516719464973</v>
      </c>
    </row>
    <row r="243" spans="1:3" x14ac:dyDescent="0.2">
      <c r="A243" s="3">
        <v>41670</v>
      </c>
      <c r="B243" s="4">
        <v>3200.95</v>
      </c>
      <c r="C243" s="1">
        <f t="shared" si="3"/>
        <v>563.3491728264695</v>
      </c>
    </row>
    <row r="244" spans="1:3" x14ac:dyDescent="0.2">
      <c r="A244" s="3">
        <v>41698</v>
      </c>
      <c r="B244" s="4">
        <v>3347.38</v>
      </c>
      <c r="C244" s="1">
        <f t="shared" si="3"/>
        <v>589.12002815909887</v>
      </c>
    </row>
    <row r="245" spans="1:3" x14ac:dyDescent="0.2">
      <c r="A245" s="3">
        <v>41729</v>
      </c>
      <c r="B245" s="4">
        <v>3375.51</v>
      </c>
      <c r="C245" s="1">
        <f t="shared" si="3"/>
        <v>594.07074973600845</v>
      </c>
    </row>
    <row r="246" spans="1:3" x14ac:dyDescent="0.2">
      <c r="A246" s="3">
        <v>41759</v>
      </c>
      <c r="B246" s="4">
        <v>3400.46</v>
      </c>
      <c r="C246" s="1">
        <f t="shared" si="3"/>
        <v>598.46180922210488</v>
      </c>
    </row>
    <row r="247" spans="1:3" x14ac:dyDescent="0.2">
      <c r="A247" s="3">
        <v>41789</v>
      </c>
      <c r="B247" s="4">
        <v>3480.29</v>
      </c>
      <c r="C247" s="1">
        <f t="shared" si="3"/>
        <v>612.51143963393167</v>
      </c>
    </row>
    <row r="248" spans="1:3" x14ac:dyDescent="0.2">
      <c r="A248" s="3">
        <v>41820</v>
      </c>
      <c r="B248" s="4">
        <v>3552.18</v>
      </c>
      <c r="C248" s="1">
        <f t="shared" si="3"/>
        <v>625.16367476240748</v>
      </c>
    </row>
    <row r="249" spans="1:3" x14ac:dyDescent="0.2">
      <c r="A249" s="3">
        <v>41851</v>
      </c>
      <c r="B249" s="4">
        <v>3503.19</v>
      </c>
      <c r="C249" s="1">
        <f t="shared" si="3"/>
        <v>616.54171066525873</v>
      </c>
    </row>
    <row r="250" spans="1:3" x14ac:dyDescent="0.2">
      <c r="A250" s="3">
        <v>41880</v>
      </c>
      <c r="B250" s="4">
        <v>3643.33</v>
      </c>
      <c r="C250" s="1">
        <f t="shared" si="3"/>
        <v>641.20556142203441</v>
      </c>
    </row>
    <row r="251" spans="1:3" x14ac:dyDescent="0.2">
      <c r="A251" s="3">
        <v>41912</v>
      </c>
      <c r="B251" s="4">
        <v>3592.25</v>
      </c>
      <c r="C251" s="1">
        <f t="shared" si="3"/>
        <v>632.21576909538885</v>
      </c>
    </row>
    <row r="252" spans="1:3" x14ac:dyDescent="0.2">
      <c r="A252" s="3">
        <v>41943</v>
      </c>
      <c r="B252" s="4">
        <v>3679.99</v>
      </c>
      <c r="C252" s="1">
        <f t="shared" si="3"/>
        <v>647.65751495952122</v>
      </c>
    </row>
    <row r="253" spans="1:3" x14ac:dyDescent="0.2">
      <c r="A253" s="3">
        <v>41971</v>
      </c>
      <c r="B253" s="4">
        <v>3778.96</v>
      </c>
      <c r="C253" s="1">
        <f t="shared" si="3"/>
        <v>665.07567757831737</v>
      </c>
    </row>
    <row r="254" spans="1:3" x14ac:dyDescent="0.2">
      <c r="A254" s="3">
        <v>42004</v>
      </c>
      <c r="B254" s="4">
        <v>3769.44</v>
      </c>
      <c r="C254" s="1">
        <f t="shared" si="3"/>
        <v>663.40021119324183</v>
      </c>
    </row>
    <row r="255" spans="1:3" x14ac:dyDescent="0.2">
      <c r="A255" s="3">
        <v>42034</v>
      </c>
      <c r="B255" s="4">
        <v>3656.28</v>
      </c>
      <c r="C255" s="1">
        <f t="shared" si="3"/>
        <v>643.48468848996822</v>
      </c>
    </row>
    <row r="256" spans="1:3" x14ac:dyDescent="0.2">
      <c r="A256" s="3">
        <v>42062</v>
      </c>
      <c r="B256" s="4">
        <v>3866.42</v>
      </c>
      <c r="C256" s="1">
        <f t="shared" si="3"/>
        <v>680.46814501935933</v>
      </c>
    </row>
    <row r="257" spans="1:3" x14ac:dyDescent="0.2">
      <c r="A257" s="3">
        <v>42094</v>
      </c>
      <c r="B257" s="4">
        <v>3805.27</v>
      </c>
      <c r="C257" s="1">
        <f t="shared" si="3"/>
        <v>669.70608940513898</v>
      </c>
    </row>
    <row r="258" spans="1:3" x14ac:dyDescent="0.2">
      <c r="A258" s="3">
        <v>42124</v>
      </c>
      <c r="B258" s="4">
        <v>3841.78</v>
      </c>
      <c r="C258" s="1">
        <f t="shared" si="3"/>
        <v>676.13164378739873</v>
      </c>
    </row>
    <row r="259" spans="1:3" x14ac:dyDescent="0.2">
      <c r="A259" s="3">
        <v>42153</v>
      </c>
      <c r="B259" s="4">
        <v>3891.18</v>
      </c>
      <c r="C259" s="1">
        <f t="shared" si="3"/>
        <v>684.82576557550146</v>
      </c>
    </row>
    <row r="260" spans="1:3" x14ac:dyDescent="0.2">
      <c r="A260" s="3">
        <v>42185</v>
      </c>
      <c r="B260" s="4">
        <v>3815.85</v>
      </c>
      <c r="C260" s="1">
        <f t="shared" ref="C260:C323" si="4">(B260/$B$2)*100</f>
        <v>671.56810982048569</v>
      </c>
    </row>
    <row r="261" spans="1:3" x14ac:dyDescent="0.2">
      <c r="A261" s="3">
        <v>42216</v>
      </c>
      <c r="B261" s="4">
        <v>3895.8</v>
      </c>
      <c r="C261" s="1">
        <f t="shared" si="4"/>
        <v>685.63885955649414</v>
      </c>
    </row>
    <row r="262" spans="1:3" x14ac:dyDescent="0.2">
      <c r="A262" s="3">
        <v>42247</v>
      </c>
      <c r="B262" s="4">
        <v>3660.75</v>
      </c>
      <c r="C262" s="1">
        <f t="shared" si="4"/>
        <v>644.27138331573383</v>
      </c>
    </row>
    <row r="263" spans="1:3" x14ac:dyDescent="0.2">
      <c r="A263" s="3">
        <v>42277</v>
      </c>
      <c r="B263" s="4">
        <v>3570.17</v>
      </c>
      <c r="C263" s="1">
        <f t="shared" si="4"/>
        <v>628.32981344596965</v>
      </c>
    </row>
    <row r="264" spans="1:3" x14ac:dyDescent="0.2">
      <c r="A264" s="3">
        <v>42307</v>
      </c>
      <c r="B264" s="4">
        <v>3871.33</v>
      </c>
      <c r="C264" s="1">
        <f t="shared" si="4"/>
        <v>681.33227736712422</v>
      </c>
    </row>
    <row r="265" spans="1:3" x14ac:dyDescent="0.2">
      <c r="A265" s="3">
        <v>42338</v>
      </c>
      <c r="B265" s="4">
        <v>3882.84</v>
      </c>
      <c r="C265" s="1">
        <f t="shared" si="4"/>
        <v>683.35797254487852</v>
      </c>
    </row>
    <row r="266" spans="1:3" x14ac:dyDescent="0.2">
      <c r="A266" s="3">
        <v>42369</v>
      </c>
      <c r="B266" s="4">
        <v>3821.6</v>
      </c>
      <c r="C266" s="1">
        <f t="shared" si="4"/>
        <v>672.58007743752194</v>
      </c>
    </row>
    <row r="267" spans="1:3" x14ac:dyDescent="0.2">
      <c r="A267" s="3">
        <v>42398</v>
      </c>
      <c r="B267" s="4">
        <v>3631.96</v>
      </c>
      <c r="C267" s="1">
        <f t="shared" si="4"/>
        <v>639.20450545582537</v>
      </c>
    </row>
    <row r="268" spans="1:3" x14ac:dyDescent="0.2">
      <c r="A268" s="3">
        <v>42429</v>
      </c>
      <c r="B268" s="4">
        <v>3627.06</v>
      </c>
      <c r="C268" s="1">
        <f t="shared" si="4"/>
        <v>638.34213305174228</v>
      </c>
    </row>
    <row r="269" spans="1:3" x14ac:dyDescent="0.2">
      <c r="A269" s="3">
        <v>42460</v>
      </c>
      <c r="B269" s="4">
        <v>3873.11</v>
      </c>
      <c r="C269" s="1">
        <f t="shared" si="4"/>
        <v>681.64554734248497</v>
      </c>
    </row>
    <row r="270" spans="1:3" x14ac:dyDescent="0.2">
      <c r="A270" s="3">
        <v>42489</v>
      </c>
      <c r="B270" s="4">
        <v>3888.13</v>
      </c>
      <c r="C270" s="1">
        <f t="shared" si="4"/>
        <v>684.28898275255187</v>
      </c>
    </row>
    <row r="271" spans="1:3" x14ac:dyDescent="0.2">
      <c r="A271" s="3">
        <v>42521</v>
      </c>
      <c r="B271" s="4">
        <v>3957.95</v>
      </c>
      <c r="C271" s="1">
        <f t="shared" si="4"/>
        <v>696.5769095388946</v>
      </c>
    </row>
    <row r="272" spans="1:3" x14ac:dyDescent="0.2">
      <c r="A272" s="3">
        <v>42551</v>
      </c>
      <c r="B272" s="4">
        <v>3968.21</v>
      </c>
      <c r="C272" s="1">
        <f t="shared" si="4"/>
        <v>698.38261175642367</v>
      </c>
    </row>
    <row r="273" spans="1:3" x14ac:dyDescent="0.2">
      <c r="A273" s="3">
        <v>42580</v>
      </c>
      <c r="B273" s="4">
        <v>4114.51</v>
      </c>
      <c r="C273" s="1">
        <f t="shared" si="4"/>
        <v>724.13058782118969</v>
      </c>
    </row>
    <row r="274" spans="1:3" x14ac:dyDescent="0.2">
      <c r="A274" s="3">
        <v>42613</v>
      </c>
      <c r="B274" s="4">
        <v>4120.29</v>
      </c>
      <c r="C274" s="1">
        <f t="shared" si="4"/>
        <v>725.14783526927124</v>
      </c>
    </row>
    <row r="275" spans="1:3" x14ac:dyDescent="0.2">
      <c r="A275" s="3">
        <v>42643</v>
      </c>
      <c r="B275" s="4">
        <v>4121.0600000000004</v>
      </c>
      <c r="C275" s="1">
        <f t="shared" si="4"/>
        <v>725.28335093277019</v>
      </c>
    </row>
    <row r="276" spans="1:3" x14ac:dyDescent="0.2">
      <c r="A276" s="3">
        <v>42674</v>
      </c>
      <c r="B276" s="4">
        <v>4045.89</v>
      </c>
      <c r="C276" s="1">
        <f t="shared" si="4"/>
        <v>712.05385427666306</v>
      </c>
    </row>
    <row r="277" spans="1:3" x14ac:dyDescent="0.2">
      <c r="A277" s="3">
        <v>42704</v>
      </c>
      <c r="B277" s="4">
        <v>4195.7299999999996</v>
      </c>
      <c r="C277" s="1">
        <f t="shared" si="4"/>
        <v>738.42485040478687</v>
      </c>
    </row>
    <row r="278" spans="1:3" x14ac:dyDescent="0.2">
      <c r="A278" s="3">
        <v>42734</v>
      </c>
      <c r="B278" s="4">
        <v>4278.66</v>
      </c>
      <c r="C278" s="1">
        <f t="shared" si="4"/>
        <v>753.0200633579725</v>
      </c>
    </row>
    <row r="279" spans="1:3" x14ac:dyDescent="0.2">
      <c r="A279" s="3">
        <v>42766</v>
      </c>
      <c r="B279" s="4">
        <v>4359.8100000000004</v>
      </c>
      <c r="C279" s="1">
        <f t="shared" si="4"/>
        <v>767.30200633579727</v>
      </c>
    </row>
    <row r="280" spans="1:3" x14ac:dyDescent="0.2">
      <c r="A280" s="3">
        <v>42794</v>
      </c>
      <c r="B280" s="4">
        <v>4532.93</v>
      </c>
      <c r="C280" s="1">
        <f t="shared" si="4"/>
        <v>797.7701513551566</v>
      </c>
    </row>
    <row r="281" spans="1:3" x14ac:dyDescent="0.2">
      <c r="A281" s="3">
        <v>42825</v>
      </c>
      <c r="B281" s="4">
        <v>4538.21</v>
      </c>
      <c r="C281" s="1">
        <f t="shared" si="4"/>
        <v>798.69940161914815</v>
      </c>
    </row>
    <row r="282" spans="1:3" x14ac:dyDescent="0.2">
      <c r="A282" s="3">
        <v>42853</v>
      </c>
      <c r="B282" s="4">
        <v>4584.82</v>
      </c>
      <c r="C282" s="1">
        <f t="shared" si="4"/>
        <v>806.90249912002798</v>
      </c>
    </row>
    <row r="283" spans="1:3" x14ac:dyDescent="0.2">
      <c r="A283" s="3">
        <v>42886</v>
      </c>
      <c r="B283" s="4">
        <v>4649.34</v>
      </c>
      <c r="C283" s="1">
        <f t="shared" si="4"/>
        <v>818.25765575501578</v>
      </c>
    </row>
    <row r="284" spans="1:3" x14ac:dyDescent="0.2">
      <c r="A284" s="3">
        <v>42916</v>
      </c>
      <c r="B284" s="4">
        <v>4678.3599999999997</v>
      </c>
      <c r="C284" s="1">
        <f t="shared" si="4"/>
        <v>823.36501231960574</v>
      </c>
    </row>
    <row r="285" spans="1:3" x14ac:dyDescent="0.2">
      <c r="A285" s="3">
        <v>42947</v>
      </c>
      <c r="B285" s="4">
        <v>4774.5600000000004</v>
      </c>
      <c r="C285" s="1">
        <f t="shared" si="4"/>
        <v>840.29567053854282</v>
      </c>
    </row>
    <row r="286" spans="1:3" x14ac:dyDescent="0.2">
      <c r="A286" s="3">
        <v>42978</v>
      </c>
      <c r="B286" s="4">
        <v>4789.18</v>
      </c>
      <c r="C286" s="1">
        <f t="shared" si="4"/>
        <v>842.86870820133754</v>
      </c>
    </row>
    <row r="287" spans="1:3" x14ac:dyDescent="0.2">
      <c r="A287" s="3">
        <v>43007</v>
      </c>
      <c r="B287" s="4">
        <v>4887.97</v>
      </c>
      <c r="C287" s="1">
        <f t="shared" si="4"/>
        <v>860.2551918338612</v>
      </c>
    </row>
    <row r="288" spans="1:3" x14ac:dyDescent="0.2">
      <c r="A288" s="3">
        <v>43039</v>
      </c>
      <c r="B288" s="4">
        <v>5002.03</v>
      </c>
      <c r="C288" s="1">
        <f t="shared" si="4"/>
        <v>880.32910946849688</v>
      </c>
    </row>
    <row r="289" spans="1:3" x14ac:dyDescent="0.2">
      <c r="A289" s="3">
        <v>43069</v>
      </c>
      <c r="B289" s="4">
        <v>5155.4399999999996</v>
      </c>
      <c r="C289" s="1">
        <f t="shared" si="4"/>
        <v>907.32840549102411</v>
      </c>
    </row>
    <row r="290" spans="1:3" x14ac:dyDescent="0.2">
      <c r="A290" s="3">
        <v>43098</v>
      </c>
      <c r="B290" s="4">
        <v>5212.76</v>
      </c>
      <c r="C290" s="1">
        <f t="shared" si="4"/>
        <v>917.41640267511434</v>
      </c>
    </row>
    <row r="291" spans="1:3" x14ac:dyDescent="0.2">
      <c r="A291" s="3">
        <v>43131</v>
      </c>
      <c r="B291" s="4">
        <v>5511.21</v>
      </c>
      <c r="C291" s="1">
        <f t="shared" si="4"/>
        <v>969.94192185850045</v>
      </c>
    </row>
    <row r="292" spans="1:3" x14ac:dyDescent="0.2">
      <c r="A292" s="3">
        <v>43159</v>
      </c>
      <c r="B292" s="4">
        <v>5308.09</v>
      </c>
      <c r="C292" s="1">
        <f t="shared" si="4"/>
        <v>934.19394579373454</v>
      </c>
    </row>
    <row r="293" spans="1:3" x14ac:dyDescent="0.2">
      <c r="A293" s="3">
        <v>43188</v>
      </c>
      <c r="B293" s="4">
        <v>5173.1899999999996</v>
      </c>
      <c r="C293" s="1">
        <f t="shared" si="4"/>
        <v>910.45230552622309</v>
      </c>
    </row>
    <row r="294" spans="1:3" x14ac:dyDescent="0.2">
      <c r="A294" s="3">
        <v>43220</v>
      </c>
      <c r="B294" s="4">
        <v>5193.04</v>
      </c>
      <c r="C294" s="1">
        <f t="shared" si="4"/>
        <v>913.94579373460033</v>
      </c>
    </row>
    <row r="295" spans="1:3" x14ac:dyDescent="0.2">
      <c r="A295" s="3">
        <v>43251</v>
      </c>
      <c r="B295" s="4">
        <v>5318.1</v>
      </c>
      <c r="C295" s="1">
        <f t="shared" si="4"/>
        <v>935.9556494192185</v>
      </c>
    </row>
    <row r="296" spans="1:3" x14ac:dyDescent="0.2">
      <c r="A296" s="3">
        <v>43280</v>
      </c>
      <c r="B296" s="4">
        <v>5350.83</v>
      </c>
      <c r="C296" s="1">
        <f t="shared" si="4"/>
        <v>941.71594508975693</v>
      </c>
    </row>
    <row r="297" spans="1:3" x14ac:dyDescent="0.2">
      <c r="A297" s="3">
        <v>43312</v>
      </c>
      <c r="B297" s="4">
        <v>5549.96</v>
      </c>
      <c r="C297" s="1">
        <f t="shared" si="4"/>
        <v>976.76170362548385</v>
      </c>
    </row>
    <row r="298" spans="1:3" x14ac:dyDescent="0.2">
      <c r="A298" s="3">
        <v>43343</v>
      </c>
      <c r="B298" s="4">
        <v>5730.8</v>
      </c>
      <c r="C298" s="1">
        <f t="shared" si="4"/>
        <v>1008.5885251671947</v>
      </c>
    </row>
    <row r="299" spans="1:3" x14ac:dyDescent="0.2">
      <c r="A299" s="3">
        <v>43371</v>
      </c>
      <c r="B299" s="4">
        <v>5763.42</v>
      </c>
      <c r="C299" s="1">
        <f t="shared" si="4"/>
        <v>1014.3294614572334</v>
      </c>
    </row>
    <row r="300" spans="1:3" x14ac:dyDescent="0.2">
      <c r="A300" s="3">
        <v>43404</v>
      </c>
      <c r="B300" s="4">
        <v>5369.49</v>
      </c>
      <c r="C300" s="1">
        <f t="shared" si="4"/>
        <v>944.99999999999989</v>
      </c>
    </row>
    <row r="301" spans="1:3" x14ac:dyDescent="0.2">
      <c r="A301" s="3">
        <v>43434</v>
      </c>
      <c r="B301" s="4">
        <v>5478.91</v>
      </c>
      <c r="C301" s="1">
        <f t="shared" si="4"/>
        <v>964.25730376627939</v>
      </c>
    </row>
    <row r="302" spans="1:3" x14ac:dyDescent="0.2">
      <c r="A302" s="3">
        <v>43465</v>
      </c>
      <c r="B302" s="4">
        <v>4984.22</v>
      </c>
      <c r="C302" s="1">
        <f t="shared" si="4"/>
        <v>877.1946497712072</v>
      </c>
    </row>
    <row r="303" spans="1:3" x14ac:dyDescent="0.2">
      <c r="A303" s="3">
        <v>43496</v>
      </c>
      <c r="B303" s="4">
        <v>5383.63</v>
      </c>
      <c r="C303" s="1">
        <f t="shared" si="4"/>
        <v>947.48856036606833</v>
      </c>
    </row>
    <row r="304" spans="1:3" x14ac:dyDescent="0.2">
      <c r="A304" s="3">
        <v>43524</v>
      </c>
      <c r="B304" s="4">
        <v>5556.49</v>
      </c>
      <c r="C304" s="1">
        <f t="shared" si="4"/>
        <v>977.91094684970062</v>
      </c>
    </row>
    <row r="305" spans="1:3" x14ac:dyDescent="0.2">
      <c r="A305" s="3">
        <v>43553</v>
      </c>
      <c r="B305" s="4">
        <v>5664.46</v>
      </c>
      <c r="C305" s="1">
        <f t="shared" si="4"/>
        <v>996.91305878211892</v>
      </c>
    </row>
    <row r="306" spans="1:3" x14ac:dyDescent="0.2">
      <c r="A306" s="3">
        <v>43585</v>
      </c>
      <c r="B306" s="4">
        <v>5893.81</v>
      </c>
      <c r="C306" s="1">
        <f t="shared" si="4"/>
        <v>1037.2773671242519</v>
      </c>
    </row>
    <row r="307" spans="1:3" x14ac:dyDescent="0.2">
      <c r="A307" s="3">
        <v>43616</v>
      </c>
      <c r="B307" s="4">
        <v>5519.27</v>
      </c>
      <c r="C307" s="1">
        <f t="shared" si="4"/>
        <v>971.36043646603309</v>
      </c>
    </row>
    <row r="308" spans="1:3" x14ac:dyDescent="0.2">
      <c r="A308" s="3">
        <v>43644</v>
      </c>
      <c r="B308" s="4">
        <v>5908.25</v>
      </c>
      <c r="C308" s="1">
        <f t="shared" si="4"/>
        <v>1039.8187258007742</v>
      </c>
    </row>
    <row r="309" spans="1:3" x14ac:dyDescent="0.2">
      <c r="A309" s="3">
        <v>43677</v>
      </c>
      <c r="B309" s="4">
        <v>5993.17</v>
      </c>
      <c r="C309" s="1">
        <f t="shared" si="4"/>
        <v>1054.7641675466384</v>
      </c>
    </row>
    <row r="310" spans="1:3" x14ac:dyDescent="0.2">
      <c r="A310" s="3">
        <v>43707</v>
      </c>
      <c r="B310" s="4">
        <v>5898.23</v>
      </c>
      <c r="C310" s="1">
        <f t="shared" si="4"/>
        <v>1038.0552622316084</v>
      </c>
    </row>
    <row r="311" spans="1:3" x14ac:dyDescent="0.2">
      <c r="A311" s="3">
        <v>43738</v>
      </c>
      <c r="B311" s="4">
        <v>6008.59</v>
      </c>
      <c r="C311" s="1">
        <f t="shared" si="4"/>
        <v>1057.4780007039774</v>
      </c>
    </row>
    <row r="312" spans="1:3" x14ac:dyDescent="0.2">
      <c r="A312" s="3">
        <v>43769</v>
      </c>
      <c r="B312" s="4">
        <v>6138.73</v>
      </c>
      <c r="C312" s="1">
        <f t="shared" si="4"/>
        <v>1080.3819077789508</v>
      </c>
    </row>
    <row r="313" spans="1:3" x14ac:dyDescent="0.2">
      <c r="A313" s="3">
        <v>43798</v>
      </c>
      <c r="B313" s="4">
        <v>6361.56</v>
      </c>
      <c r="C313" s="1">
        <f t="shared" si="4"/>
        <v>1119.598732840549</v>
      </c>
    </row>
    <row r="314" spans="1:3" x14ac:dyDescent="0.2">
      <c r="A314" s="3">
        <v>43830</v>
      </c>
      <c r="B314" s="4">
        <v>6553.57</v>
      </c>
      <c r="C314" s="1">
        <f t="shared" si="4"/>
        <v>1153.3914114748327</v>
      </c>
    </row>
    <row r="315" spans="1:3" x14ac:dyDescent="0.2">
      <c r="A315" s="3">
        <v>43861</v>
      </c>
      <c r="B315" s="4">
        <v>6551</v>
      </c>
      <c r="C315" s="1">
        <f t="shared" si="4"/>
        <v>1152.9391059486095</v>
      </c>
    </row>
    <row r="316" spans="1:3" x14ac:dyDescent="0.2">
      <c r="A316" s="3">
        <v>43889</v>
      </c>
      <c r="B316" s="4">
        <v>6011.73</v>
      </c>
      <c r="C316" s="1">
        <f t="shared" si="4"/>
        <v>1058.0306230200631</v>
      </c>
    </row>
    <row r="317" spans="1:3" x14ac:dyDescent="0.2">
      <c r="A317" s="3">
        <v>43921</v>
      </c>
      <c r="B317" s="4">
        <v>5269.2</v>
      </c>
      <c r="C317" s="1">
        <f t="shared" si="4"/>
        <v>927.34952481520577</v>
      </c>
    </row>
    <row r="318" spans="1:3" x14ac:dyDescent="0.2">
      <c r="A318" s="3">
        <v>43951</v>
      </c>
      <c r="B318" s="4">
        <v>5944.68</v>
      </c>
      <c r="C318" s="1">
        <f t="shared" si="4"/>
        <v>1046.2302006335797</v>
      </c>
    </row>
    <row r="319" spans="1:3" x14ac:dyDescent="0.2">
      <c r="A319" s="3">
        <v>43980</v>
      </c>
      <c r="B319" s="4">
        <v>6227.81</v>
      </c>
      <c r="C319" s="1">
        <f t="shared" si="4"/>
        <v>1096.0594860964447</v>
      </c>
    </row>
    <row r="320" spans="1:3" x14ac:dyDescent="0.2">
      <c r="A320" s="3">
        <v>44012</v>
      </c>
      <c r="B320" s="4">
        <v>6351.67</v>
      </c>
      <c r="C320" s="1">
        <f t="shared" si="4"/>
        <v>1117.8581485392467</v>
      </c>
    </row>
    <row r="321" spans="1:3" x14ac:dyDescent="0.2">
      <c r="A321" s="3">
        <v>44043</v>
      </c>
      <c r="B321" s="4">
        <v>6709.81</v>
      </c>
      <c r="C321" s="1">
        <f t="shared" si="4"/>
        <v>1180.88877155931</v>
      </c>
    </row>
    <row r="322" spans="1:3" x14ac:dyDescent="0.2">
      <c r="A322" s="3">
        <v>44074</v>
      </c>
      <c r="B322" s="4">
        <v>7192.11</v>
      </c>
      <c r="C322" s="1">
        <f t="shared" si="4"/>
        <v>1265.7708553326293</v>
      </c>
    </row>
    <row r="323" spans="1:3" x14ac:dyDescent="0.2">
      <c r="A323" s="3">
        <v>44104</v>
      </c>
      <c r="B323" s="4">
        <v>6918.83</v>
      </c>
      <c r="C323" s="1">
        <f t="shared" si="4"/>
        <v>1217.6751143963393</v>
      </c>
    </row>
    <row r="324" spans="1:3" x14ac:dyDescent="0.2">
      <c r="A324" s="3">
        <v>44134</v>
      </c>
      <c r="B324" s="4">
        <v>6734.84</v>
      </c>
      <c r="C324" s="1">
        <f t="shared" ref="C324:C374" si="5">(B324/$B$2)*100</f>
        <v>1185.293910594861</v>
      </c>
    </row>
    <row r="325" spans="1:3" x14ac:dyDescent="0.2">
      <c r="A325" s="3">
        <v>44165</v>
      </c>
      <c r="B325" s="4">
        <v>7472.06</v>
      </c>
      <c r="C325" s="1">
        <f t="shared" si="5"/>
        <v>1315.0404787046814</v>
      </c>
    </row>
    <row r="326" spans="1:3" x14ac:dyDescent="0.2">
      <c r="A326" s="3">
        <v>44196</v>
      </c>
      <c r="B326" s="4">
        <v>7759.35</v>
      </c>
      <c r="C326" s="1">
        <f t="shared" si="5"/>
        <v>1365.6019007391762</v>
      </c>
    </row>
    <row r="327" spans="1:3" x14ac:dyDescent="0.2">
      <c r="A327" s="3">
        <v>44225</v>
      </c>
      <c r="B327" s="4">
        <v>7681.01</v>
      </c>
      <c r="C327" s="1">
        <f t="shared" si="5"/>
        <v>1351.8145019359381</v>
      </c>
    </row>
    <row r="328" spans="1:3" x14ac:dyDescent="0.2">
      <c r="A328" s="3">
        <v>44253</v>
      </c>
      <c r="B328" s="4">
        <v>7892.81</v>
      </c>
      <c r="C328" s="1">
        <f t="shared" si="5"/>
        <v>1389.0901091165083</v>
      </c>
    </row>
    <row r="329" spans="1:3" x14ac:dyDescent="0.2">
      <c r="A329" s="3">
        <v>44286</v>
      </c>
      <c r="B329" s="4">
        <v>8238.48</v>
      </c>
      <c r="C329" s="1">
        <f t="shared" si="5"/>
        <v>1449.926082365364</v>
      </c>
    </row>
    <row r="330" spans="1:3" x14ac:dyDescent="0.2">
      <c r="A330" s="3">
        <v>44316</v>
      </c>
      <c r="B330" s="4">
        <v>8678.16</v>
      </c>
      <c r="C330" s="1">
        <f t="shared" si="5"/>
        <v>1527.3072861668425</v>
      </c>
    </row>
    <row r="331" spans="1:3" x14ac:dyDescent="0.2">
      <c r="A331" s="3">
        <v>44344</v>
      </c>
      <c r="B331" s="4">
        <v>8738.77</v>
      </c>
      <c r="C331" s="1">
        <f t="shared" si="5"/>
        <v>1537.9743048222456</v>
      </c>
    </row>
    <row r="332" spans="1:3" x14ac:dyDescent="0.2">
      <c r="A332" s="3">
        <v>44377</v>
      </c>
      <c r="B332" s="4">
        <v>8942.7800000000007</v>
      </c>
      <c r="C332" s="1">
        <f t="shared" si="5"/>
        <v>1573.878915874692</v>
      </c>
    </row>
    <row r="333" spans="1:3" x14ac:dyDescent="0.2">
      <c r="A333" s="3">
        <v>44407</v>
      </c>
      <c r="B333" s="4">
        <v>9155.2099999999991</v>
      </c>
      <c r="C333" s="1">
        <f t="shared" si="5"/>
        <v>1611.2653995072155</v>
      </c>
    </row>
    <row r="334" spans="1:3" x14ac:dyDescent="0.2">
      <c r="A334" s="3">
        <v>44439</v>
      </c>
      <c r="B334" s="4">
        <v>9433.58</v>
      </c>
      <c r="C334" s="1">
        <f t="shared" si="5"/>
        <v>1660.2569517775428</v>
      </c>
    </row>
    <row r="335" spans="1:3" x14ac:dyDescent="0.2">
      <c r="A335" s="3">
        <v>44469</v>
      </c>
      <c r="B335" s="4">
        <v>8994.83</v>
      </c>
      <c r="C335" s="1">
        <f t="shared" si="5"/>
        <v>1583.0394227384722</v>
      </c>
    </row>
    <row r="336" spans="1:3" x14ac:dyDescent="0.2">
      <c r="A336" s="3">
        <v>44498</v>
      </c>
      <c r="B336" s="4">
        <v>9625.02</v>
      </c>
      <c r="C336" s="1">
        <f t="shared" si="5"/>
        <v>1693.9493136219639</v>
      </c>
    </row>
    <row r="337" spans="1:3" x14ac:dyDescent="0.2">
      <c r="A337" s="3">
        <v>44530</v>
      </c>
      <c r="B337" s="4">
        <v>9558.33</v>
      </c>
      <c r="C337" s="1">
        <f t="shared" si="5"/>
        <v>1682.212249208025</v>
      </c>
    </row>
    <row r="338" spans="1:3" x14ac:dyDescent="0.2">
      <c r="A338" s="3">
        <v>44561</v>
      </c>
      <c r="B338" s="4">
        <v>9986.7000000000007</v>
      </c>
      <c r="C338" s="1">
        <f t="shared" si="5"/>
        <v>1757.6029567053854</v>
      </c>
    </row>
    <row r="339" spans="1:3" x14ac:dyDescent="0.2">
      <c r="A339" s="3">
        <v>44592</v>
      </c>
      <c r="B339" s="4">
        <v>9469.92</v>
      </c>
      <c r="C339" s="1">
        <f t="shared" si="5"/>
        <v>1666.6525871172123</v>
      </c>
    </row>
    <row r="340" spans="1:3" x14ac:dyDescent="0.2">
      <c r="A340" s="3">
        <v>44620</v>
      </c>
      <c r="B340" s="4">
        <v>9186.3700000000008</v>
      </c>
      <c r="C340" s="1">
        <f t="shared" si="5"/>
        <v>1616.7493840197114</v>
      </c>
    </row>
    <row r="341" spans="1:3" x14ac:dyDescent="0.2">
      <c r="A341" s="3">
        <v>44651</v>
      </c>
      <c r="B341" s="4">
        <v>9527.4599999999991</v>
      </c>
      <c r="C341" s="1">
        <f t="shared" si="5"/>
        <v>1676.7793030623018</v>
      </c>
    </row>
    <row r="342" spans="1:3" x14ac:dyDescent="0.2">
      <c r="A342" s="3">
        <v>44680</v>
      </c>
      <c r="B342" s="4">
        <v>8696.65</v>
      </c>
      <c r="C342" s="1">
        <f t="shared" si="5"/>
        <v>1530.5614220344949</v>
      </c>
    </row>
    <row r="343" spans="1:3" x14ac:dyDescent="0.2">
      <c r="A343" s="3">
        <v>44712</v>
      </c>
      <c r="B343" s="4">
        <v>8712.6</v>
      </c>
      <c r="C343" s="1">
        <f t="shared" si="5"/>
        <v>1533.3685322069693</v>
      </c>
    </row>
    <row r="344" spans="1:3" x14ac:dyDescent="0.2">
      <c r="A344" s="3">
        <v>44742</v>
      </c>
      <c r="B344" s="4">
        <v>7993.43</v>
      </c>
      <c r="C344" s="1">
        <f t="shared" si="5"/>
        <v>1406.7986624428017</v>
      </c>
    </row>
    <row r="345" spans="1:3" x14ac:dyDescent="0.2">
      <c r="A345" s="3">
        <v>44771</v>
      </c>
      <c r="B345" s="4">
        <v>8730.4599999999991</v>
      </c>
      <c r="C345" s="1">
        <f t="shared" si="5"/>
        <v>1536.5117916226677</v>
      </c>
    </row>
    <row r="346" spans="1:3" x14ac:dyDescent="0.2">
      <c r="A346" s="3">
        <v>44804</v>
      </c>
      <c r="B346" s="4">
        <v>8374.42</v>
      </c>
      <c r="C346" s="1">
        <f t="shared" si="5"/>
        <v>1473.8507567757831</v>
      </c>
    </row>
    <row r="347" spans="1:3" x14ac:dyDescent="0.2">
      <c r="A347" s="3">
        <v>44834</v>
      </c>
      <c r="B347" s="4">
        <v>7603.14</v>
      </c>
      <c r="C347" s="1">
        <f t="shared" si="5"/>
        <v>1338.1098204857444</v>
      </c>
    </row>
    <row r="348" spans="1:3" x14ac:dyDescent="0.2">
      <c r="A348" s="3">
        <v>44865</v>
      </c>
      <c r="B348" s="4">
        <v>8218.7000000000007</v>
      </c>
      <c r="C348" s="1">
        <f t="shared" si="5"/>
        <v>1446.4449137627596</v>
      </c>
    </row>
    <row r="349" spans="1:3" x14ac:dyDescent="0.2">
      <c r="A349" s="3">
        <v>44895</v>
      </c>
      <c r="B349" s="4">
        <v>8678</v>
      </c>
      <c r="C349" s="1">
        <f t="shared" si="5"/>
        <v>1527.2791270679336</v>
      </c>
    </row>
    <row r="350" spans="1:3" x14ac:dyDescent="0.2">
      <c r="A350" s="3">
        <v>44925</v>
      </c>
      <c r="B350" s="4">
        <v>8178.02</v>
      </c>
      <c r="C350" s="1">
        <f t="shared" si="5"/>
        <v>1439.2854628651883</v>
      </c>
    </row>
    <row r="351" spans="1:3" x14ac:dyDescent="0.2">
      <c r="A351" s="3">
        <v>44957</v>
      </c>
      <c r="B351" s="4">
        <v>8691.8799999999992</v>
      </c>
      <c r="C351" s="1">
        <f t="shared" si="5"/>
        <v>1529.7219288982751</v>
      </c>
    </row>
    <row r="352" spans="1:3" x14ac:dyDescent="0.2">
      <c r="A352" s="3">
        <v>44985</v>
      </c>
      <c r="B352" s="4">
        <v>8479.7999999999993</v>
      </c>
      <c r="C352" s="1">
        <f t="shared" si="5"/>
        <v>1492.3970432946144</v>
      </c>
    </row>
    <row r="353" spans="1:3" x14ac:dyDescent="0.2">
      <c r="A353" s="3">
        <v>45016</v>
      </c>
      <c r="B353" s="4">
        <v>8791.1299999999992</v>
      </c>
      <c r="C353" s="1">
        <f t="shared" si="5"/>
        <v>1547.1893699401617</v>
      </c>
    </row>
    <row r="354" spans="1:3" x14ac:dyDescent="0.2">
      <c r="A354" s="3">
        <v>45044</v>
      </c>
      <c r="B354" s="4">
        <v>8928.35</v>
      </c>
      <c r="C354" s="1">
        <f t="shared" si="5"/>
        <v>1571.3393171418513</v>
      </c>
    </row>
    <row r="355" spans="1:3" x14ac:dyDescent="0.2">
      <c r="A355" s="3">
        <v>45077</v>
      </c>
      <c r="B355" s="4">
        <v>8967.16</v>
      </c>
      <c r="C355" s="1">
        <f t="shared" si="5"/>
        <v>1578.1696585709255</v>
      </c>
    </row>
    <row r="356" spans="1:3" x14ac:dyDescent="0.2">
      <c r="A356" s="3">
        <v>45107</v>
      </c>
      <c r="B356" s="4">
        <v>9559.67</v>
      </c>
      <c r="C356" s="1">
        <f t="shared" si="5"/>
        <v>1682.4480816613868</v>
      </c>
    </row>
    <row r="357" spans="1:3" x14ac:dyDescent="0.2">
      <c r="A357" s="3">
        <v>45138</v>
      </c>
      <c r="B357" s="4">
        <v>9866.77</v>
      </c>
      <c r="C357" s="1">
        <f t="shared" si="5"/>
        <v>1736.4959521295318</v>
      </c>
    </row>
    <row r="358" spans="1:3" x14ac:dyDescent="0.2">
      <c r="A358" s="3">
        <v>45169</v>
      </c>
      <c r="B358" s="4">
        <v>9709.68</v>
      </c>
      <c r="C358" s="1">
        <f t="shared" si="5"/>
        <v>1708.8489968321014</v>
      </c>
    </row>
    <row r="359" spans="1:3" x14ac:dyDescent="0.2">
      <c r="A359" s="3">
        <v>45198</v>
      </c>
      <c r="B359" s="4">
        <v>9246.74</v>
      </c>
      <c r="C359" s="1">
        <f t="shared" si="5"/>
        <v>1627.374164026751</v>
      </c>
    </row>
    <row r="360" spans="1:3" x14ac:dyDescent="0.2">
      <c r="A360" s="3">
        <v>45230</v>
      </c>
      <c r="B360" s="4">
        <v>9052.31</v>
      </c>
      <c r="C360" s="1">
        <f t="shared" si="5"/>
        <v>1593.1555790214711</v>
      </c>
    </row>
    <row r="361" spans="1:3" x14ac:dyDescent="0.2">
      <c r="A361" s="3">
        <v>45260</v>
      </c>
      <c r="B361" s="4">
        <v>9879.02</v>
      </c>
      <c r="C361" s="1">
        <f t="shared" si="5"/>
        <v>1738.6518831397395</v>
      </c>
    </row>
    <row r="362" spans="1:3" x14ac:dyDescent="0.2">
      <c r="A362" s="3">
        <v>45289</v>
      </c>
      <c r="B362" s="4">
        <v>10327.83</v>
      </c>
      <c r="C362" s="1">
        <f t="shared" si="5"/>
        <v>1817.6399155227032</v>
      </c>
    </row>
    <row r="363" spans="1:3" x14ac:dyDescent="0.2">
      <c r="A363" s="3">
        <v>45322</v>
      </c>
      <c r="B363" s="4">
        <v>10501.38</v>
      </c>
      <c r="C363" s="1">
        <f t="shared" si="5"/>
        <v>1848.18373812038</v>
      </c>
    </row>
    <row r="364" spans="1:3" x14ac:dyDescent="0.2">
      <c r="A364" s="3">
        <v>45351</v>
      </c>
      <c r="B364" s="4">
        <v>11062.11</v>
      </c>
      <c r="C364" s="1">
        <f t="shared" si="5"/>
        <v>1946.8690601900739</v>
      </c>
    </row>
    <row r="365" spans="1:3" x14ac:dyDescent="0.2">
      <c r="A365" s="3">
        <v>45379</v>
      </c>
      <c r="B365" s="4">
        <v>11418.03</v>
      </c>
      <c r="C365" s="1">
        <f t="shared" si="5"/>
        <v>2009.5089757127771</v>
      </c>
    </row>
    <row r="366" spans="1:3" x14ac:dyDescent="0.2">
      <c r="A366" s="3">
        <v>45412</v>
      </c>
      <c r="B366" s="4">
        <v>10951.66</v>
      </c>
      <c r="C366" s="1">
        <f t="shared" si="5"/>
        <v>1927.4304822245686</v>
      </c>
    </row>
    <row r="367" spans="1:3" x14ac:dyDescent="0.2">
      <c r="A367" s="3">
        <v>45443</v>
      </c>
      <c r="B367" s="4">
        <v>11494.7</v>
      </c>
      <c r="C367" s="1">
        <f t="shared" si="5"/>
        <v>2023.0024639211547</v>
      </c>
    </row>
    <row r="368" spans="1:3" x14ac:dyDescent="0.2">
      <c r="A368" s="3">
        <v>45471</v>
      </c>
      <c r="B368" s="4">
        <v>11907.15</v>
      </c>
      <c r="C368" s="1">
        <f t="shared" si="5"/>
        <v>2095.5913410770854</v>
      </c>
    </row>
    <row r="369" spans="1:3" x14ac:dyDescent="0.2">
      <c r="A369" s="3">
        <v>45504</v>
      </c>
      <c r="B369" s="4">
        <v>12052.09</v>
      </c>
      <c r="C369" s="1">
        <f t="shared" si="5"/>
        <v>2121.0999648011261</v>
      </c>
    </row>
    <row r="370" spans="1:3" x14ac:dyDescent="0.2">
      <c r="A370" s="3">
        <v>45534</v>
      </c>
      <c r="B370" s="4">
        <v>12344.43</v>
      </c>
      <c r="C370" s="1">
        <f t="shared" si="5"/>
        <v>2172.5501583949313</v>
      </c>
    </row>
    <row r="371" spans="1:3" x14ac:dyDescent="0.2">
      <c r="A371" s="3">
        <v>45565</v>
      </c>
      <c r="B371" s="4">
        <v>12608.07</v>
      </c>
      <c r="C371" s="1">
        <f t="shared" si="5"/>
        <v>2218.9493136219639</v>
      </c>
    </row>
    <row r="372" spans="1:3" x14ac:dyDescent="0.2">
      <c r="A372" s="3">
        <v>45596</v>
      </c>
      <c r="B372" s="4">
        <v>12493.74</v>
      </c>
      <c r="C372" s="1">
        <f t="shared" si="5"/>
        <v>2198.8278775079193</v>
      </c>
    </row>
    <row r="373" spans="1:3" x14ac:dyDescent="0.2">
      <c r="A373" s="3">
        <v>45625</v>
      </c>
      <c r="B373" s="4">
        <v>13227.13</v>
      </c>
      <c r="C373" s="1">
        <f t="shared" si="5"/>
        <v>2327.9003871876098</v>
      </c>
    </row>
    <row r="374" spans="1:3" x14ac:dyDescent="0.2">
      <c r="A374" s="3">
        <v>45657</v>
      </c>
      <c r="B374" s="4">
        <v>12911.82</v>
      </c>
      <c r="C374" s="1">
        <f t="shared" si="5"/>
        <v>2272.407602956705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h A A B Q S w M E F A A A C A g A N q I l W u m L v g a k A A A A 9 w A A A B I A A A B D b 2 5 m a W c v U G F j a 2 F n Z S 5 4 b W y F j 7 0 O g j A c x F + F d K d f L I S U O r h K Y k I 0 r k 2 p 0 A h / D C 2 W d 3 P w k X w F M Y q 6 O d 7 d 7 5 K 7 + / U m V l P X R h c z O N t D j h i m K D K g + 8 p C n a P R H + M U r a T Y K n 1 S t Y l m G F w 2 O Z u j x v t z R k g I A Y c E 9 0 N N O K W M H I p N q R v T q d i C 8 w q 0 Q Z 9 W 9 b + F p N i / x k i O W Z J i R n m K q S C L K w o L X 4 L P g 5 / p j y n W Y + v H w U g D 8 a 4 U Z J G C v E / I B 1 B L A w Q U A A A I C A A 2 o i V a D N 6 o G m c e A A D B K A A A E w A A A E Z v c m 1 1 b G F z L 1 N l Y 3 R p b 2 4 x L m 1 V e s e u 9 D y W 5 L 6 A f o c P v a q C G i W X c m j 0 I u W 9 l P J S o z G Q 9 9 6 l 8 u l H m X / P A H U 3 F 2 R K J A 8 Z J y I O o T V P t 3 o c / t h / / Y f / 8 9 / + 9 m 9 / W 6 t 4 y b M / T p x 0 + Z / / + t P l 2 9 / + / L H H f U m / z V / 3 P / l l 7 K 3 x X P 8 u r + P w T 3 Z M 9 z 4 f t r / T 9 R A v 1 z / Z P B 3 7 a c n X 9 f / 1 f J 9 3 8 v f 2 9 3 + v P F h f E A h z D m i Z n B w Q t Q D 7 L D T P X B x H P R n Z j l v R K k y 3 l O a Z G 2 w a M I u Q T G T 0 M W w 5 h V t L l u M y C Q S d I W E o e h R F A Q 4 b i 4 I 4 s A f N B V A A U I w O C G Q H C C I m S C Y g U O w F i B U g h V M g a P b g g R L i g y 1 A o A I L 4 P 4 F w 7 7 9 7 r c f A 9 M C D U B i r z A A U N 5 g g U W v B H y I 1 / t a 4 M 4 J d x E f n B i N X Q x 0 Z w b w 4 Q M I N U C h U r F D L 2 S Y d c A b c t / U + Q I e 8 o Q A g W e h z G C D B t Q + Z a n V r g I o 9 + O W z r F s P A b r O q / j E A c Q H D o 5 B f 1 6 y B v q c 8 0 X t C 2 4 Q c U t j 4 k 1 o P h G Q B E l B T K H / A i e A 9 W r C K g N T E d 1 o 5 P L Q T A / h e U Q 7 / j X d V N x k B x n + 8 G B F H L h h m n n L Q x l e b 5 r k L V q C / G J K f A w / A 7 x S I 9 y p 2 w 5 I 0 w 3 5 s W 7 9 k M w d 3 p N 8 H s 1 j S J R c U A Z C 4 I Q W D 4 j B 4 a b Q Z c U C j l V / n k V x 9 R t h V J w 6 O h M C j J h S f A 2 X R t p L 5 K u 4 b I r U t M E P 4 V i U 2 + Q D J c R I i k H q C R g q p b D n l q Y 9 w r p 9 D W g O L o D I A A 4 / S y 9 J G D 3 b O P B C o + C i n o J a M Y y h s G X R 8 w P y p X J f m a C g a H O f J e K L r 0 G Z 7 7 3 b k 8 W k L o a I v U g e P e P T F p k 7 O W Q V J F E M l K X j A 5 K N v A J 2 r e N 8 h 3 K N Y x H B 3 C P p B f F D W K 7 g N a k 2 c G o R w u w S Z + 3 3 x o q k o + u g s T C x 5 L P S K E U G 0 V m r Q Z 7 I y a 3 M b K n Z 9 K t k q c A o W 3 v 9 T q S 4 j 4 m 8 N T l l u v o D d U L n y O J 6 + 4 Y q 0 n 4 A O t B y z M 5 V I 4 B u t y 8 q u L 2 3 m 0 E S S 1 e 2 H s F R / S p o 2 S A g B a b r X z U d 5 v S 3 j 7 e I c j 9 P F a L a W 9 8 5 I c 9 N m e 6 r 8 F d 8 O Z n P U 1 1 C V r k I U r 4 j T A X 9 d 3 v j 0 + K p v 2 C b + Z U K K x 0 J t a A M Z 6 G H 0 u p a y r t 1 0 B b 7 l 3 R v 2 H A f 7 b R O M c D S 0 W e E i g 1 z + m R Z X i J x F p d N I P Z n D Q T 0 K 0 N K s 3 l 2 7 V d R O 5 k d X + W u V Y x 7 7 G 4 p m H X B S X O N S H d 5 K y 6 x A V z T 7 T h 3 6 4 b d X q Q Z U o J b q Z f 9 + + 6 8 q G 3 h 0 T k I 7 a q q g P V m Y o k f w l d W j 1 c T 6 v s p P i w t i Z S K R A Z B D p r c D L B P r 3 J l t l N r 1 w T t Y t w e 3 C z 7 H F 2 k J M t L x S E a U S w s a G V K O h M O 5 r w 3 B G N r B q b P 2 1 4 s O 2 x O U 3 q 1 U s M l 1 x D I 8 j e 1 g 8 i J c p O j 9 X 0 q R / 8 R n / 8 Q j O l l 4 W W / f E e Y p o 2 I T 7 q h 3 n L g x a F 0 4 P e 4 4 Y 8 B b Y f 1 R c a 7 a g 7 v 2 l v N H a Y y n S 3 T M Y 9 y A W S o x 9 n W s h W 1 b v i n a d J 3 M 8 W N T + r T v d L s a H f L r u k + M e t k O 2 w w m 1 9 C J n F x v g M 5 k l V Y r O i j D l O C T m x M A i 8 s T 5 + P b a M / M Y D + t 6 w z d X S f v b H M x H X w + X f e / 1 J E Y S L x T b U i Q 8 E a l y h U h o D + V X j j Y c q 4 S Q z 5 a 6 K V R E j 9 L W Y U l r X 1 S 7 l 4 d 4 g b p 7 G 1 u j 4 h k 6 o Y l s q 8 A K A L r A 1 J e s z 6 6 q h n g e n K i d G Q H R 8 x r d w c 7 0 a g R V p G 4 q Z c Q W S 2 f G G t T n R p J H 3 x s H e o E n 1 2 e t U 9 F m D H n Z H w 6 r q W U E 0 r O T s f a G H q L M b j O 6 C g t d 7 M o x f F f s x J 0 5 p / E 9 q l b x u K p j U R B w 8 f 2 i b 0 z z Z x 3 c q A q i y X J b r D a W 9 G s c m y U u v R 6 X Y S c Y g n u H 3 R R 7 P 4 D y N x + F k l 8 + 2 Y d L q Q 1 9 y R 1 p k u z T y r q E F m V f d M U y E z 6 A h G o S Y + Y 5 j L F c E r 4 m 7 9 J 2 d y T O z q t F W B g 9 u f c 8 8 X Y K d 8 k t z Z B c H 4 v O D h 1 9 8 s n z S 5 v w Q K e x A R Q f B M O 0 c R m f b 4 8 R 9 1 q 3 H H h H y 1 C Z m T B + C X k 4 5 K 8 x 1 J a P L 8 k q s E l P A l M j R z c Y e x w j B B n r k p y e 9 4 a V r d f r 4 Y m m s w u Q x 4 x 7 T g / e D x 7 j w m W y + G P 9 a o o Y A n j d m P q 7 r + / 3 F y 6 G 1 i c B 6 l Y D z D r Z R b Y z 8 w x n 3 G N I z k c T y H J Q + / t i h v O K Z Z D R V Z n L P O 4 c 8 7 z 6 K / f Q w c 8 b 6 u L H r l k x 2 w n D + w p t 0 h Z n Z u A k n l k S n m H p M u Y / K d U f 9 c W o V P W d g 2 G h 6 E C o 9 2 Q X h R t z H t a L R q z n A s U v v X I k R 1 5 J M q 3 O V u c M 8 H Y V l A q L K 1 D O D g H 1 / x z d s 8 o z 9 I 3 l 6 a B w T a x W s x o 5 u E q g B J R J m V o n P M 3 u n P q D A 0 S 6 7 i 0 N h L q F P 4 a d R v v k v h Y v + t E d 9 q I 8 R j m M H 7 4 N m d 4 m p G g W 2 4 r k 3 m c 0 M L B B O d w w S f v j q s L x M g S 0 l N 7 V 3 A L h C h c r V F X O o t o r K B 0 N z Z I Q f X T v M 0 k d 1 E a 6 C 9 L T K G t T p v u N N c s C 9 4 y M u U C 7 O B m j H f F 2 B V k 8 i D K u m q z v t W 8 U 1 R D 2 T 4 d L Y b 5 W q c w M F r d n f 5 2 j G T 4 6 l I c R d n / D y i c O l d 6 R d z 8 w Y 3 h P i + b r j i O f 3 I 2 0 e k 2 s 9 N h N V R O 0 T z 6 T f X D s i l K H p z + f L 0 H r L n L k T g v j g j Z x Y N z K I W I b a C 4 5 6 9 n r P P N 3 h n U t i d K a Z z 5 e 1 l j u A P 8 s 3 x E N l P x O 0 V S 0 q y m 4 f 6 o 6 T n X k 0 F i G / H H p G 2 x f X Z a P t 7 b 8 e n 7 2 U B N Z / 2 0 k L v 3 X P E A E C 0 Z X I h 9 V 5 h z f k s f 0 4 q H 7 2 / p O r h B F 9 y n i F K a 9 u J Z / U q p o 9 2 z 4 4 S 4 2 M S H q U 2 p m 2 6 j D M X M D o Y a q J 8 k t 5 Q F g h 8 Q 9 k L n w e T 7 W x d v p a 7 a 5 7 4 y T X V 6 J 1 3 B l 6 r f 2 + m s M g P U t j P N M 3 f 7 1 F 6 l l 2 e T a H W / f Q w t X w T + z Q S F Z 6 p a e 3 I P S t U y f C m / H h C B P v m r d G 3 X v y T g 4 J O i Z Y y h o W I h / I 8 w m 5 1 L A N u y + 2 o z T X v g / N z E w + D b l 6 k N D i v 1 6 v k r 1 j Y 2 5 J u 5 k U G d H u 5 l 5 n f 1 M 0 L H t R i t D 7 z a F a O K p P X l h f m c q O y 2 z r z K f w R C 2 S 8 I a + 0 l 5 h K p k w E A m P i D c i U M u q 9 y t X p m Z 6 r z W v 4 C s J z e w T Z Z c 7 O 8 C Q z / x N F G y t i T S Q K P z V f J q u h 0 D H S d H e 8 W u K / y v 3 j x r c d w O S C c d 8 I l a Y 8 E g s r t K d 0 + 0 D l s 8 1 k b V 6 y 7 f 0 a 5 6 g K 1 e F v + K z Y 3 3 m 2 m i W 6 I C f 5 N w v O 0 b q C + 1 e R 9 j U 5 k l B V b D z d i X P 8 d M F Q 0 l D k j s X a 2 5 U t w n m 1 4 w E N 2 a n w h h 5 m C 2 V 4 J 9 b T 6 X X a N Y E b W L 6 i / Y H 6 r O + t Z t 6 k p 2 S f + s 8 k O t 6 4 D J g X Z d k w 0 O i N F P I Z R I Y G q / S k n q R 7 X g u 2 v b l L T y q L F W Q m 7 Q u T l H D 9 h r x + Q P B a P C O P E 6 D 5 v 2 h i t y V n G R F L 7 Y 9 t D H G x p Y H Y b p y / + V G F r l f z m Q 6 y T k 3 k e i a B J t i P / T o R F f P t 1 i X s s A a t 3 d I l b Q M o m F + 6 o k u + W + g j / K N e m 8 C u 8 + F S + o U e w D 2 p z i B S n a z 9 x p q U D / 3 5 / l o a I p b y A E J 0 y b V 7 S q k I r I S N d D x w v y O w x R l N t 2 M b D t t N w 3 E / P g 8 Q 8 M u q X R Z W r w c k Y F y K 1 G 1 + 0 f I 3 m t E P t p 8 b Z E s b I D 8 i Y P Q a 6 1 u z L 7 + I a z m p Q k n z / P 7 t d Z g 4 H H W i c s d f / G h y l E C i l Y B i b X H Y g f a m N 3 U u L G F 2 / 6 F T 4 E k 9 I 7 j 4 x X U E C y + m l j y h E d o x H U t 6 3 E g f J a w C y o U t 0 u k / M Z z c f M L T s N r i u e V b 5 6 + + H h K q P i 8 S y W t F R k v 0 0 R G e 5 R 0 1 j y E B S X Y i x O h g D g B V Q g F M W h 5 3 x o Q a 1 4 X S N d 0 6 c y L + a u L n u / M I z S + Y E 1 0 t j u N 0 O A 7 n g d 7 F b 8 E k A w Z L X e F Y o B c E g z e 3 k / U r e J e p 7 X x n M z C f i a p 3 S P h l 9 j X t x F l 6 Q u 6 d y s W a 5 V G G u x p v x V Q j O 8 T y f 1 s / Q u v j I e 9 I G f S Y L m U M G 5 L n A C N n l B o + D O g o A 3 g F S + 9 G A 1 5 n c o D a n c a F p 0 7 a h H w D Z g 5 m 5 Q c q U x A T P l q d Y G 8 4 V h Z W 2 / K A R s s s M U 6 J b i s d X g + 7 9 g S C O 2 i E W o b x w 8 K z 3 h 5 C C r d k z R K y b + 4 I Y n i V y S 0 x W B G M M H B 6 I e + X G N T J S 0 J z / a h 5 5 u 3 Z L V J Y 1 A X S m F u l R S t M p l Q g 8 Q H C + d H e 7 w c r e v 7 5 e m G R l h X y G j j N 2 y i e 0 o o 8 H p a W 8 / T k M 6 C Z u D b c P L w 7 H X N I 2 b 7 i g i k b P f v 8 w 2 r f P X 0 v h v 7 g f W i N U B q F s n e g c D b N y + Z I 1 + s 6 e C d 8 9 6 p C a X 5 6 9 u + 2 G 8 O 1 Y b s x Q 5 j E w b P l v D C x H l I 3 a B Y N a a A 0 s 3 0 d P m d Z V v 5 4 i j r M Z 7 W W + T u L Z o c j t n T x o v 8 6 d K H w O 7 Q t / h d d 6 u d A z 6 s 2 F M 7 j Q d V 5 5 3 n a J N E / E A m T e w o n B / H J R 3 W b C W o T O K 4 T 3 7 v z X U p 4 C 1 7 q Z 8 9 n R e J 4 q x y S t 1 D P Q S x l c S x O z 2 H d P d l W b Q G 5 q P X R O K V / 8 3 j n n a x V / t 0 B y C / 9 J b N d I y s y R y D v 3 G B s d u q c N 1 k U a 1 w P p U j 4 v s i M / T O U 7 u s b 1 i p U 1 2 W b m W i S 4 z N V y l X c 3 S / 1 9 D j 5 I 9 9 7 6 n c 5 6 5 8 5 d k 3 0 l 2 W z / L z + O J Q n L 0 k m 5 x X G j 3 R S n w t r z d W v R E 0 c r o 7 8 Z 7 z 5 m P 4 c N d t c + T 2 C L 7 p 6 f w 4 P s M M f O f c Q l K 3 7 X h U T O 5 C o J V D F H u b x N f j x 3 + C + 4 j s S w F j Y 4 c u r C 8 q c A d e q b M D G n 3 j D g a r U n J a Z m b b o O 6 X g X P H G z / g o i Z 3 I S x V 7 t T z 7 z i N E W X b x j s H M 8 u O C X b z c l t 4 0 B O B X g / i M h A 4 B x I q z F l l H j t U X v o i 6 F j A M y c o S u 7 T E T b Z j P Z x I H j K 2 o N r 4 3 e z U 5 e f f 3 L n 3 X j d M B W n 8 g N u S r w k Y b f e H B X Y P I y P z 2 y 0 b q L K W 3 M 1 v W / / m b / Z O K / B X I E U 7 D V S K m F 5 C Q / 9 5 d M Y a R L 9 y l 2 O V a S 7 q v D p b G I e 9 7 F + x a P + n A M b d K 7 P 3 6 t T i C X 4 f L m G S r H Y 8 V F j 8 o K N Z 8 D C y D O K b 8 r n b W n 5 I B F e C 9 3 V 7 y m Q 2 H c S U L G 2 V d j t 0 e x c W V V v h f P L S 4 T D u j b M + 2 q Q R B b a W 1 z t D b Z h N b S 3 W a j p r b F u z u + V H W B f l y u S p Q G 4 e 5 F N 1 0 9 b a + e s i U B h 4 K M O 7 M k C x e B e E 7 8 N 5 7 h T h 2 l Y o + Z 1 u u N 5 F T 7 d Y m i V D 2 B k P J 5 8 6 L A d e 9 R 4 c l e R W P 3 N o P Y m 0 5 0 t c D M j Q y + i c / x m C a d 0 f O k / v Y H e N Z J I A + x W B p R H m 3 I x d y 0 X w j 8 c b 6 q N u / Y 7 S e t i o r y M 9 S l Y 6 8 h 7 / + 0 3 I W f 7 L e 9 P g Y 9 z G e P e 2 3 X 7 h B + e V J F 4 w p w o 6 6 1 t I R / 1 q 0 2 j v Z t a J d s S a q 8 4 t W 3 W i 6 g 7 J I i q m o 7 4 h h l l o 5 M f s J 7 Q t 9 8 Q Y V E Y k w U 6 Z R x 9 n j 2 F C h D / 3 T 8 + c V Y X f H Q v u B Z W 2 L k + 2 3 r j L a 3 s 5 Y G v a q D k 4 3 Z 2 j 4 l 2 2 J v T u a t k D O J B g m E c B 9 B 8 p x V R f X F j 6 d 5 i U r L K H Y 7 b 4 C H O p w n 4 N O 2 X d t L f s e r h G V 8 h y d r m G h I W 1 B a 6 + f 7 W E b z j x k Q d j R g x T e d G e U q H N T t y U 5 s k 6 a / n l W T t N e E d j R C 7 8 v Q M y x D v f O V U q L Z Y c K z t p z 2 g y E e o u m k G + u t / + b + v T I s i K u 8 y 8 R e d K 1 X g f / X w I 2 5 Y J 5 2 B V k H j B C u H T v v r S r L i T 1 v 5 r i 9 h + S N H S o b 3 S J d 9 8 6 2 w Y g P D Q y M q y E W B y b l 3 d W D E f 3 5 J 6 A q S n T p v L m C 7 V l 6 b m 0 9 f P 9 d e V P K a A y / x w h a + 3 u y T a p a z H H G W f m s u E 2 K k v L k Y z h a V M t R b 4 L A n J 0 h t / 2 H b Q l Q n O a I p Y Y m w x o i c A b 0 3 m n 1 Z c t B 0 p O E v 7 s 7 4 o I F o c m s 8 f + e i w m c W U b 7 + N K j u r S O 4 u 0 E 6 X z 0 U R p a 6 D 2 r j + h k T n c t O I h b b x / M 7 z 1 y p m x y 8 e A o 9 c P l F 9 P m S 8 f p 5 p h n P n U f h W M j K B M 6 2 L c K p g a W 5 X a d G 3 0 W R K 0 r 3 g u 6 S 4 t 0 a Q I v U p v L T x m d l 5 Z b b F D M c O U 6 2 0 e / b i S W Z d 9 c I j 9 u n X F N + o B Z 4 f N b 5 n v M c T E + 1 v e a l / d Y + 9 1 Y K a / 2 I K q x K j B f 1 s K A 7 1 H f A 6 U a e s o x F T X x 7 + Y g X P R P 9 y 6 9 Z t 6 R 4 q U z H T W M r 4 W B P G v 7 l l u x s x M u H 7 G T V J w z Z 6 q U f o 3 d 9 f b 1 6 G b Q m 8 j k 9 t U Q p 0 f h o R Q u 0 9 8 y 0 7 7 M x e D N a r F 9 R r 3 6 W q N v D u 5 + p I 3 2 4 J V J Z 8 G I 7 1 0 v n 5 t V L c + m r 5 e G S A Z P t O K E L Z E 8 x Q g r Z r 8 G l m g Q W m 8 d a Z K g 8 h D X T d + I i z j P 6 y n L u C Z T 3 m M / h A N 4 i R F 1 9 H c m h i H 2 2 h E t + H h W n / c J 8 7 u 3 U + + L F v J C n Q E z 2 E G v Z j U N D h e y w l V q z T A V F 4 Q m R L b i T h N B b Z 6 E 9 n p B 3 0 5 X 9 q p s c p h r G 1 9 O E l d X 4 8 o C d u s L e H q T M 3 6 d 4 3 t L j V / u e g j B b Z 0 1 Z B z A f + x N w D d 6 P Q 0 S R M B T c C 6 k h r L u I o 5 m r o k L G K j 9 V b J O j P t a p t 5 3 V N R 5 F 4 0 1 B Q o j i z x s q u 9 4 w r 2 6 P d O O Z 8 O C Q G g P E K M 7 9 m z A C n A X k F F G w / g 1 A X V O K g e q R s 6 Z S u s R i U f f g p + i t 0 Z R n R H M S d 2 5 L n K M T N W c C D 9 r 4 D L o Z R 2 2 + M c N B Q l 4 m h C P v 7 r Y K b S I Q K A N 9 a W J 1 n d j H H R + 0 O f u R Z 1 0 0 + z 2 b T x U i M b I J V c t p j 7 b q m D 6 R U f X r R w l i 4 n n Y t g y 3 o o g w z k n I / f B f f z N 2 G U k 2 c n e t z X w 1 W 8 D W K W p n S v t k N N G N e x y 3 g y j I 9 s H t s H q F U + H L W 0 r N J 1 p O c T i C + 1 P W K v Y o x Y l q f v c k E c i a I R g b 7 f b N U R x v O W 9 f E 4 o Z E S f b 8 0 V V j j 5 T K x l v 7 v B G 2 e / e O y N R e w Y / 7 j c J s B Z F M y V G h 8 3 y u 8 + U 4 p F 6 x J z o L C G d D T H i m S v 7 q 3 f k E j A Q M + q Q h q i G j u Y N A J u z 8 y / c H p p j W p r 4 W Z K U m J x m 5 1 z 0 r / J q 4 0 c T 5 g X 9 b Q v 2 b t i Y I i e z c P K x A r 8 i m z Q d g S w p t I 4 Q G 1 i U r P 7 y J s T H r 6 G p + N V p W H a 7 s 6 w u W t e g F s Q C m Y 3 W 9 g G 3 W f f T S Q C J L + O T R y j / F N h 7 T x 9 T 7 h a S f K V x p n F 1 D n 5 j 8 b J X m 7 / 1 p w q 4 Y 9 d O V C w d X 5 x I j w o y P 0 d I Y 6 H A P U s Q N p x B R 6 4 O / / L J l K 1 W O A B O M 4 s t J o 1 H 9 H h f P x 8 r S E Z 7 e v Y 0 g d L 1 A m h u q b f v 3 X D 5 a c x P 7 w 7 b 1 d L 7 M U + e L K P v E 7 r D F x V H y T V l W g W W T R z Y Z u y 9 / O V K A a y r q a p u S A N B o z S y h c R S 8 O V t M t 3 x Q 7 w 5 N x O W z x R N v W 5 V C v B l K 6 Z p W + t Y Z P e B P K o P r x c q l E N V e 2 Y C O 0 u L w 3 N O F y + L 5 6 a 5 b q B t 2 2 G 7 w H a P j 7 C A t K o t L W J 1 j 9 z p N F F 9 A R t Q j H S G 5 V x 2 a c p 6 p P 5 6 n 9 W b S z X 5 o h x n r R U 8 n Y L P t b 4 e c U O f k J u 1 / s x R J H Q V d O 2 7 s 9 q A I / H 1 I u 9 n l 1 o J Z 0 f l w z A C 5 N E I W T B m 6 p K l 1 s P g S 8 p d k A t W N g 9 V 6 D q p 5 g 9 5 E P E P F B L u h + x R C j B W K t R g n u H X v 6 9 o P 3 C R 7 e 9 M Y x b I b Y 3 9 B z / Q a 0 Y C F M K x 6 D N 6 u 6 9 Z H q q B x X m A s O I p t f 6 6 K 2 E x 9 V U M K f 9 G n 3 L l B L g 8 n q n F B M i q C D U 5 Q y D C S A e f 8 n l W D E 9 z I 8 9 0 o 3 E 9 R F i p H q m R H P 0 z M G z j 8 Y M x B r c B k V J N n 0 U x k t D 7 z x + p 6 t 4 N 5 O Z G q r Z y H f 6 e 9 b e D / x X H j N b j q + f Q p I d R I B b a W L / H s R R L c 4 d H q b s A N R a Y P 6 e / e r s + 8 s / I O 6 v C e w K F N K h P n d F 9 R A u Z b L 3 h B S t C E / Y a W 9 P Z s f P P r l 6 v h 8 h z p L A 6 8 w X f 9 X A 8 c A v 2 n d c U U N i F t 5 t a T o B 5 6 8 k y / r b C Y 6 J k m 2 B y M K l 0 T u 8 R L N 8 T T 4 o q 8 B Q 2 s R z X m h t g k j 3 e Z Y V Y H Z K u a Y q v Z s e u G u m 7 f + L f G s 6 f k T E 1 F Z o c P W Z b f B c n v h 5 H N L x 6 R 5 p 3 p o r x b Y F p 2 v e e d L H T 1 f t r 2 e b 6 s 9 5 v X D Y y 0 l a W U G N 6 6 0 f P 8 j S 1 E T F Y j z Z S 4 8 c K e 3 c V N J j f G k c z j w c X J N q h i + z A M z E / 3 F T E u f o v 6 G 6 6 W K 8 E P F S 6 3 R F P f E n X y W y I R J 7 R F Z / n J x e V z v z 4 0 P e O S f e O T x P J G h x 6 E r n C E I H 7 + d f / J b q G 3 u M b U y a r j p 6 w f B u v 6 i q X m M B q Q t Y B e x K Y h Z X n F s h a 9 S 5 b j H l z t U C A Y n t r d Y r U L 6 Y u s 8 9 6 G u s P F N B g d J E M k G g c R O p F f v f 6 1 k + J g B q K r k F H W p V 1 G r 7 z + o f r + H l A o P x r L n r P 4 Q 8 d N 1 5 f v S d O X B U 5 e A U U x A w V z 0 P g t 1 d + 6 4 g o y N W 3 Z X w + O T l G C Z w C 3 7 y i y l e / H B 6 R 9 I n B L V 0 M e x B 0 8 / n 4 h M 4 + 1 t 8 v d e j v 4 n f s o a z Q f 7 g F s n m j t o s O H q T m Q o f 3 3 h d q o f z 0 N m 7 J 7 m b P A i o N + R l u M 1 4 U O v j 1 u r U x A c Y n a D 8 r M e d v l V 0 1 G / z e Z / R z 1 X k Y f D V S j F x J 7 h d r G K n E w e h 3 0 L F u A I R x 7 s G n X H d Y V o q y a R 4 n h n i P r w Z G w Z V Z f Y H x H b I Q p K 6 p g B 2 v P 7 9 g c B 7 2 q h J T S N v c C 0 r z W z / G T m L e k n X 7 h 6 u 7 L A 3 5 a q J f K U x A v D a y E z f 9 5 D c t D E X 6 v D F W y 4 D + G D H l k H f m L p S e 5 l E a t / e N n 7 y Q P W g U e r 6 p p U C 1 U j N 8 / I f X 9 B M O C 8 H G / n F h 7 y 2 O G V f 4 3 d W A U o L l 9 n 6 B h / 3 j 4 W Y V 0 e O y X 6 o Y s b i K 0 V Z n f 8 Y a Q r 7 i a f g 2 / 1 o V 6 G O 3 1 2 n F q U B 3 F j 1 s 2 x p V N 4 4 4 J q D b F z 3 J e H A X q 4 0 N v 7 i G h s U i W A 8 N W F 6 a f p s B l r h 6 q u y + / N w B 7 s v 3 z m K q 8 w X G X o Z r c z v 4 u 8 9 T O f 2 S 4 w l 2 z l m m y C T E L x v / Y s N g n A M J p l a U T E 9 E n m A s O G p 4 l 0 4 P A 3 q Y x u q I E b W h h g I 1 m c q i 1 R v i P B 1 I E 3 5 c A n Y i o E 5 7 S w T v f 1 L S U M q 7 e j U N 8 c s h e f 7 J s 8 + c G m o J A Y f M m A I 3 C j Y N N k q 6 H T F q U H A u i i d n u 0 U 3 s 5 S F A w Y g m 2 2 C D Z O d H 8 D D a E Q f s 8 h t m 1 K V D B 0 i d Q G g x O 5 X P n 2 9 u U Y a S Z g p D V W R 9 3 c 2 3 s o R Z w E 3 1 u 9 T o E B 6 K s k C m b Q L n 6 7 v H D j v v q U r w 1 s f Y T D E S K 7 c 7 O i a N P b v F S L f 1 i 1 6 L v V N W 8 / + 4 5 + 5 L D t n e L A N T i n T w 5 R y T N R e Y A B G K 2 D a h f R I A 3 q C i 9 R c 1 W p s P x / 3 w a 7 K 9 9 L H L w G X 8 L H u Y I w K z n 0 1 j Y A + 8 v b f X X / c g r j n 5 g p m h 6 y W x I S A F l / 8 P x r L 6 X e I 6 R I P R s R u R / y h / I 3 1 v b M r q m k W Q g J L R 0 + v 4 q b m 8 f 2 L K 6 R k C s Y I W d l e 7 y P a 0 F t j z 6 s w 3 n e F 1 e 7 o 3 h B K b u m f G 5 e G e Y j r 5 e q w m v Z X C i J j v 2 j I 1 y O X L K X a W B F I C V o y W 0 K q 0 u n r X q o + q w w f W 7 B / y f E R V e / z x h g G f h b e j 4 t p n F K s o z u O j N a M w 7 4 6 H d 0 O A s 6 t a D U o 9 R f + q E T Y z e S 5 H Y Z Q p M 8 E y X z q o / P G b 2 3 / W p v c q H K z B D m r B g s Q E F d V I t n H K z W + d 6 z 4 c z M k u L v 0 N 5 2 2 c o G 5 P J A P H f S X p x M H 4 E m / q u a x y N 4 D 6 r 2 c Q K H y 6 3 e E 2 W P 0 X d z a 9 Y W H z T S Z W 7 V 5 F a Y 8 9 V S c 2 5 j 9 V G K x 4 2 C D a C J v W b p q R h d 1 3 g Y A A W D h 5 8 V l / A w l U m u 3 5 y q r m M g x T L H D X 0 9 8 a 1 O 0 H + 3 a j j F T k p 7 n 1 9 C M f W t s R b F z s J I H e o o k s Y s Z I 3 l d d 9 0 h v C o a v j 3 5 o a f S A A E A 9 X Q 2 d L 0 F R i r n j x 0 x 6 H b L c B 3 m t Y R A 0 b b 1 9 3 4 J d V 1 h 9 c t W 2 8 s m / Y W y v n e / 5 s Z d R r G s x I 6 h S e z v h 9 K X D c G Z v f g U 2 0 B P S h G 1 p E m F w u w w 5 X z D c T O q k C p 5 U h 1 Q 5 D b 1 k M H n d C W l k F Y s J v u B c 7 R H c t e o k Q C 2 Q j Z s D 4 f s 4 w T G J q 3 k E d 7 h R G o E h s n g O + G V W z a 4 m y c 2 v V 9 m C O 3 X K / 6 8 d Y 7 u I f p x i J u U l s s q 7 M G p q N L l q k T E s J c 1 5 k 8 c g D D C H / a 7 Q I J t 2 3 x R V K l b a j w + O a u L c g I q P I J Z w k h 7 b 6 F G Y 1 z n Q 0 y F A U V y U T V A I n j I e 3 T B N u l r j 7 n s X a N G Y j a x f z p j I k Q t 5 s x S Q z 9 p s g d g n D 8 q q l Y G 2 U i d w X Y N q S p i s O k v k X P u A j t 7 b 2 b u X m 5 A o T t 0 e z F i z S v / w K W 9 P V w y l 8 M 6 N h 5 V 6 j 7 5 h 8 1 V O w k G 3 c N R 3 5 6 A 8 v t d w m O a s k c g B V S 7 J R C 8 + 7 D n U 8 y S D 7 b B W f p k i W e H 5 K 8 N d W O y B Q J Y O b i X Y T O w s d s v A h C d o 3 n g T E N v o P Z d E / K 5 X H 4 H 3 n i q q Z 2 C T J Q U B B W 5 T v c c k i 8 Z p N n X F m W a 1 a c O x e / j S z n A b D I N M I Z R K s u 9 9 u Q p X s + e z a i E Y a n Q 1 p 5 o Z 8 f m y 7 E Y X H p K b Z x h P v d 2 M M U u G e s r T e f T h H Y Y o w J E K t N e B F f b w G U 7 9 w 7 r o 6 P j 6 d j F e P / d c 9 l w + Z j 8 n E a d t I b K / p 0 k B 1 t L w a a Z S G v E F w a 7 2 5 p k + q 5 z d x w 5 R I M x t y Q n v R u r P v B z i 4 H L i S X N / f 7 8 G G 9 z L A N p H Q q D u Q N L x u 5 7 w E G v n R B H P S 4 6 2 w G K M n 3 0 9 P X 0 M j o 4 j C y n / Q V r 9 a 4 y X H O p o g V O a 7 H G R v Y z 5 w 7 w C V / R S j 7 k e 9 P 1 H c w q B l u N 1 R N N L z k f G N I Z d K T f 2 G S o 5 d R V n w 4 u n o W 4 9 K 2 A 2 E R / + 4 l Z A 5 6 3 L Z 8 2 L S m s D B 5 5 k b p r C 7 V z y I A m 6 S j 0 X s x w 7 p r F Y K 7 2 5 A s 3 8 w a V g r q 0 Y R O j 5 V S D R c G T / K 9 / / 4 8 / f 3 1 z x w 3 p m N V D + U 8 6 X n P 8 8 Y / / + M P 8 7 0 d 5 9 f e T v b z o 4 i 3 / x 9 3 d 5 d u f / 7 P 9 + a 8 / f / / 7 d k 3 5 n 2 H v u t + 3 f 1 v + 3 v 7 x p 8 + 3 + M 9 / 2 / l S x 1 1 9 q + A / v 9 / x 3 U 9 v y 5 7 / z z / + 1 M O f 3 1 v b 7 5 X / Z s Z u 7 w f 4 / v 3 / b N 8 Z v y 3 k X 1 r o v 7 Q e / 9 L C / q W F / 0 u L + L X + 5 x 9 / q 4 f / / z 3 i f / 5 f U E s D B B Q A A A g I A D a i J V o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N q I l W u m L v g a k A A A A 9 w A A A B I A A A A A A A A A A A A A A K S B A A A A A E N v b m Z p Z y 9 Q Y W N r Y W d l L n h t b F B L A Q I U A x Q A A A g I A D a i J V o M 3 q g a Z x 4 A A M E o A A A T A A A A A A A A A A A A A A C k g d Q A A A B G b 3 J t d W x h c y 9 T Z W N 0 a W 9 u M S 5 t U E s B A h Q D F A A A C A g A N q I l W g / K 6 a u k A A A A 6 Q A A A B M A A A A A A A A A A A A A A K S B b B 8 A A F t D b 2 5 0 Z W 5 0 X 1 R 5 c G V z X S 5 4 b W x Q S w U G A A A A A A M A A w D C A A A A Q S A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Q o A A A A A A A D b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U Y W J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h Z T Q y Z m M x L T I y Y j U t N D B i Y i 0 5 Z D U 4 L T d m N G F l Z D F k Y W R k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Z U M D I 6 M D g 6 M D M u M z A y M z k 4 M F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L 0 F 1 d G 9 S Z W 1 v d m V k Q 2 9 s d W 1 u c z E u e 0 N v b H V t b j E s M H 0 m c X V v d D s s J n F 1 b 3 Q 7 U 2 V j d G l v b j E v V G F i b G U v Q X V 0 b 1 J l b W 9 2 Z W R D b 2 x 1 b W 5 z M S 5 7 Q 2 9 s d W 1 u M i w x f S Z x d W 9 0 O y w m c X V v d D t T Z W N 0 a W 9 u M S 9 U Y W J s Z S 9 B d X R v U m V t b 3 Z l Z E N v b H V t b n M x L n t D b 2 x 1 b W 4 z L D J 9 J n F 1 b 3 Q 7 L C Z x d W 9 0 O 1 N l Y 3 R p b 2 4 x L 1 R h Y m x l L 0 F 1 d G 9 S Z W 1 v d m V k Q 2 9 s d W 1 u c z E u e 0 N v b H V t b j Q s M 3 0 m c X V v d D s s J n F 1 b 3 Q 7 U 2 V j d G l v b j E v V G F i b G U v Q X V 0 b 1 J l b W 9 2 Z W R D b 2 x 1 b W 5 z M S 5 7 Q 2 9 s d W 1 u N S w 0 f S Z x d W 9 0 O y w m c X V v d D t T Z W N 0 a W 9 u M S 9 U Y W J s Z S 9 B d X R v U m V t b 3 Z l Z E N v b H V t b n M x L n t D b 2 x 1 b W 4 2 L D V 9 J n F 1 b 3 Q 7 L C Z x d W 9 0 O 1 N l Y 3 R p b 2 4 x L 1 R h Y m x l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v Q X V 0 b 1 J l b W 9 2 Z W R D b 2 x 1 b W 5 z M S 5 7 Q 2 9 s d W 1 u M S w w f S Z x d W 9 0 O y w m c X V v d D t T Z W N 0 a W 9 u M S 9 U Y W J s Z S 9 B d X R v U m V t b 3 Z l Z E N v b H V t b n M x L n t D b 2 x 1 b W 4 y L D F 9 J n F 1 b 3 Q 7 L C Z x d W 9 0 O 1 N l Y 3 R p b 2 4 x L 1 R h Y m x l L 0 F 1 d G 9 S Z W 1 v d m V k Q 2 9 s d W 1 u c z E u e 0 N v b H V t b j M s M n 0 m c X V v d D s s J n F 1 b 3 Q 7 U 2 V j d G l v b j E v V G F i b G U v Q X V 0 b 1 J l b W 9 2 Z W R D b 2 x 1 b W 5 z M S 5 7 Q 2 9 s d W 1 u N C w z f S Z x d W 9 0 O y w m c X V v d D t T Z W N 0 a W 9 u M S 9 U Y W J s Z S 9 B d X R v U m V t b 3 Z l Z E N v b H V t b n M x L n t D b 2 x 1 b W 4 1 L D R 9 J n F 1 b 3 Q 7 L C Z x d W 9 0 O 1 N l Y 3 R p b 2 4 x L 1 R h Y m x l L 0 F 1 d G 9 S Z W 1 v d m V k Q 2 9 s d W 1 u c z E u e 0 N v b H V t b j Y s N X 0 m c X V v d D s s J n F 1 b 3 Q 7 U 2 V j d G l v b j E v V G F i b G U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C L 5 H i M n Z u a O h H O u g Q E b i v t e k A 0 4 D + Z p l V Z 0 V i h C Q 1 4 A B g 7 O j e O h H O A L + g V O U g Y K 2 b x W w j z b g S z 2 d s S w v i e a A H U h k v j m i 6 n v j x U U b j E m d 1 r b C o 5 f L b 4 n 5 Y J d i y X z z T k O J v A n g E k = < / D a t a M a s h u p > 
</file>

<file path=customXml/itemProps1.xml><?xml version="1.0" encoding="utf-8"?>
<ds:datastoreItem xmlns:ds="http://schemas.openxmlformats.org/officeDocument/2006/customXml" ds:itemID="{55C2AEE9-8841-9445-86DF-63FC48FE79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Cribbins, Kyle</dc:creator>
  <cp:lastModifiedBy>Cribbins, Kyle</cp:lastModifiedBy>
  <dcterms:created xsi:type="dcterms:W3CDTF">2025-01-06T02:07:00Z</dcterms:created>
  <dcterms:modified xsi:type="dcterms:W3CDTF">2025-01-06T02:28:37Z</dcterms:modified>
</cp:coreProperties>
</file>