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 Review" sheetId="1" r:id="rId5"/>
    <sheet state="visible" name="Findings" sheetId="2" r:id="rId6"/>
    <sheet state="visible" name="Overall Stats" sheetId="3" r:id="rId7"/>
  </sheets>
  <definedNames/>
  <calcPr/>
</workbook>
</file>

<file path=xl/sharedStrings.xml><?xml version="1.0" encoding="utf-8"?>
<sst xmlns="http://schemas.openxmlformats.org/spreadsheetml/2006/main" count="477" uniqueCount="232">
  <si>
    <t>Accounts Reviewed:</t>
  </si>
  <si>
    <t xml:space="preserve">Privileged Accounts: </t>
  </si>
  <si>
    <t xml:space="preserve">Access Retained: </t>
  </si>
  <si>
    <t xml:space="preserve">Removed/Disabled: </t>
  </si>
  <si>
    <t xml:space="preserve">Revalidated: </t>
  </si>
  <si>
    <t>Priority Users</t>
  </si>
  <si>
    <t>Finding</t>
  </si>
  <si>
    <t>Manager/Review Owner Decision</t>
  </si>
  <si>
    <t>Action</t>
  </si>
  <si>
    <t>User</t>
  </si>
  <si>
    <t>Bianca Ingram</t>
  </si>
  <si>
    <t>Finance contractor with a privileged permission that lacks justification.</t>
  </si>
  <si>
    <t>Ann Boyd - "I didn't request her to have Global Admininistrator permissions. You can remove them."</t>
  </si>
  <si>
    <t>Remove</t>
  </si>
  <si>
    <t>Nicolas Wilkins</t>
  </si>
  <si>
    <t>HR administrator with privileged access.</t>
  </si>
  <si>
    <t>Chloe Murphy - "Nicolas is an HRIS administrator and need to have permissions to maintain HR systems."</t>
  </si>
  <si>
    <t>Keep</t>
  </si>
  <si>
    <t>Belle Bruce</t>
  </si>
  <si>
    <t>IT director with privileged access.</t>
  </si>
  <si>
    <t>Morgan Ross - "Yes, Belle needs these permissions to approve authorized IT administration activities."</t>
  </si>
  <si>
    <t>Justin Barry</t>
  </si>
  <si>
    <t>IT manager with privileged access.</t>
  </si>
  <si>
    <t>Belle Bruce - "Justin is done with that project, so he no longer needs these elevated permissions."</t>
  </si>
  <si>
    <t>Frank Potter</t>
  </si>
  <si>
    <t>IT contractor with privileged administrator access.</t>
  </si>
  <si>
    <t>Justin Barry - "Frank is our SysAdmin and requires access to maintain our servers."</t>
  </si>
  <si>
    <t>Taya Barber</t>
  </si>
  <si>
    <t>Former contractor whose account should be disabled.</t>
  </si>
  <si>
    <t>Belle Bruce - "Taya was let go 3 weeks ago and it look like HR didn't submit that info correctly."</t>
  </si>
  <si>
    <t>Department</t>
  </si>
  <si>
    <t>Disable</t>
  </si>
  <si>
    <t>John Le</t>
  </si>
  <si>
    <t>IT employee with privileged administrator access.</t>
  </si>
  <si>
    <t>Belle Bruce - "John is our SQL database admin, he needs these permissions to maintain our database."</t>
  </si>
  <si>
    <t>Role</t>
  </si>
  <si>
    <t>Jan Jacobs</t>
  </si>
  <si>
    <t>Operations employee with access to a Finance resource.</t>
  </si>
  <si>
    <t>Manager/Review Owner</t>
  </si>
  <si>
    <t>Elisa Rose - "Jan was transferred to Operations, but the IT team seams to have forgotten to update."</t>
  </si>
  <si>
    <t>Group / Access</t>
  </si>
  <si>
    <t>Summer Lozano</t>
  </si>
  <si>
    <t>Catherine Perry - "Summer is working on a project with the Finance team and required that access."</t>
  </si>
  <si>
    <t>Employment Status</t>
  </si>
  <si>
    <t>Business Need</t>
  </si>
  <si>
    <t>Lila Moody</t>
  </si>
  <si>
    <t>Finance</t>
  </si>
  <si>
    <t>Chief Financial Officer (CFO)</t>
  </si>
  <si>
    <t>Amanda Young</t>
  </si>
  <si>
    <t>Finance-Leadership</t>
  </si>
  <si>
    <t>Active Employee</t>
  </si>
  <si>
    <t>Executive oversight of financial performance</t>
  </si>
  <si>
    <t>Valid</t>
  </si>
  <si>
    <t>Kevin Brown</t>
  </si>
  <si>
    <t>VP of Finance</t>
  </si>
  <si>
    <t>Finance-Reports</t>
  </si>
  <si>
    <t>Review financial results and department performance</t>
  </si>
  <si>
    <t>Taylor Morton</t>
  </si>
  <si>
    <t>Director of FP&amp;A</t>
  </si>
  <si>
    <t>FP&amp;A-Planning</t>
  </si>
  <si>
    <t>Manage financial planning and forecasting</t>
  </si>
  <si>
    <t>Susan Brooks</t>
  </si>
  <si>
    <t>Senior Financial Analyst</t>
  </si>
  <si>
    <t>Zack Knight</t>
  </si>
  <si>
    <t>Active Contractor</t>
  </si>
  <si>
    <t>Prepare financial analysis and forecasts</t>
  </si>
  <si>
    <t>FP&amp;A Manager</t>
  </si>
  <si>
    <t>Manage forecasting and financial planning activities</t>
  </si>
  <si>
    <t>Ann Boyd</t>
  </si>
  <si>
    <t>Finance Manager</t>
  </si>
  <si>
    <t>Finance-Operations</t>
  </si>
  <si>
    <t>Supervise finance operations and reporting</t>
  </si>
  <si>
    <t>Ellie Stokes</t>
  </si>
  <si>
    <t>Financial Analyst</t>
  </si>
  <si>
    <t>Prepare financial models and analysis</t>
  </si>
  <si>
    <t>Financial Associate</t>
  </si>
  <si>
    <t>Global-Administrator</t>
  </si>
  <si>
    <t>No documented business justification</t>
  </si>
  <si>
    <t>Privileged</t>
  </si>
  <si>
    <t>Revalidate</t>
  </si>
  <si>
    <t>Sally Cross</t>
  </si>
  <si>
    <t>Accountant</t>
  </si>
  <si>
    <t>ERP-Accounting</t>
  </si>
  <si>
    <t>Process and reconcile accounting transactions</t>
  </si>
  <si>
    <t>Devon Morris</t>
  </si>
  <si>
    <t>Auditor</t>
  </si>
  <si>
    <t>Finance-Audit-ReadOnly</t>
  </si>
  <si>
    <t>Review financial records and audit evidence</t>
  </si>
  <si>
    <t>Kiara Bridges</t>
  </si>
  <si>
    <t>Payroll specialist</t>
  </si>
  <si>
    <t>Payroll-Editors</t>
  </si>
  <si>
    <t>Process and maintain payroll records</t>
  </si>
  <si>
    <t>Gloria Moon</t>
  </si>
  <si>
    <t>HR</t>
  </si>
  <si>
    <t>Chief Human Resources Officer (CHRO)</t>
  </si>
  <si>
    <t>Delilah Logan</t>
  </si>
  <si>
    <t>HR-Leadership</t>
  </si>
  <si>
    <t>Executive oversight of HR operations</t>
  </si>
  <si>
    <t>Xavier Webster</t>
  </si>
  <si>
    <t>HR Director</t>
  </si>
  <si>
    <t>Manage HR strategy and department operations</t>
  </si>
  <si>
    <t>Chloe Murphy</t>
  </si>
  <si>
    <t>Human Resource Manager</t>
  </si>
  <si>
    <t>HR-CaseMgmt</t>
  </si>
  <si>
    <t>Manage employee cases and HR workflows</t>
  </si>
  <si>
    <t>Holly White</t>
  </si>
  <si>
    <t>HR Assistant</t>
  </si>
  <si>
    <t>HR-Employee-Records</t>
  </si>
  <si>
    <t>Support employee record maintenance</t>
  </si>
  <si>
    <t>Ricky Green</t>
  </si>
  <si>
    <t>Human Resource Specialist</t>
  </si>
  <si>
    <t>Maintain employee information and records</t>
  </si>
  <si>
    <t>Billie Page</t>
  </si>
  <si>
    <t>Diversity and Inclusion Coordinator</t>
  </si>
  <si>
    <t>HR-Engagement</t>
  </si>
  <si>
    <t>Coordinate diversity and inclusion programs</t>
  </si>
  <si>
    <t>Brenda Owens</t>
  </si>
  <si>
    <t>Human Resources Trainer</t>
  </si>
  <si>
    <t>HR-Learning-Management</t>
  </si>
  <si>
    <t>Manage employee training activities</t>
  </si>
  <si>
    <t>Karina Patterson</t>
  </si>
  <si>
    <t>Onboarding specialist</t>
  </si>
  <si>
    <t>HR-Onboarding</t>
  </si>
  <si>
    <t>Coordinate new-hire onboarding workflows</t>
  </si>
  <si>
    <t>HRIS specialist</t>
  </si>
  <si>
    <t>HRIS-Administration</t>
  </si>
  <si>
    <t>Maintain HR information systems</t>
  </si>
  <si>
    <t>Billy Anthony</t>
  </si>
  <si>
    <t>Benefits administrator</t>
  </si>
  <si>
    <t>Benefits-Administration</t>
  </si>
  <si>
    <t>Manage employee benefits records and workflows</t>
  </si>
  <si>
    <t>Ellis Henry</t>
  </si>
  <si>
    <t>HR analyst</t>
  </si>
  <si>
    <t>HR-Analytics</t>
  </si>
  <si>
    <t>Prepare HR reporting and workforce analysis</t>
  </si>
  <si>
    <t>Selena Wills</t>
  </si>
  <si>
    <t>Recruiter</t>
  </si>
  <si>
    <t>Applicant-Tracking-System</t>
  </si>
  <si>
    <t>Manage candidate records and recruitment workflows</t>
  </si>
  <si>
    <t>Morgan Ross</t>
  </si>
  <si>
    <t>IT</t>
  </si>
  <si>
    <t>Chief Information Officer (CIO)</t>
  </si>
  <si>
    <t>Petunia Bumble</t>
  </si>
  <si>
    <t>IT-Leadership</t>
  </si>
  <si>
    <t>Oversee IT operations and security priorities</t>
  </si>
  <si>
    <t>IT Director</t>
  </si>
  <si>
    <t>IT-Admin-Approvers</t>
  </si>
  <si>
    <t>Approve authorized IT administration activities</t>
  </si>
  <si>
    <t>IT Manager</t>
  </si>
  <si>
    <t>IT-Operations-Admin</t>
  </si>
  <si>
    <t>Administer IT systems and support operations</t>
  </si>
  <si>
    <t>Caitlin Marshall</t>
  </si>
  <si>
    <t>Senior Solutions Engineer</t>
  </si>
  <si>
    <t>Engineering-Tools</t>
  </si>
  <si>
    <t>Develop and maintain technical solutions</t>
  </si>
  <si>
    <t>Systems Administrator</t>
  </si>
  <si>
    <t>Server-Administrators</t>
  </si>
  <si>
    <t>Administer and maintain authorized servers</t>
  </si>
  <si>
    <t>Robin Moore</t>
  </si>
  <si>
    <t>Cloud Strategy Specialist</t>
  </si>
  <si>
    <t>Cloud-ReadOnly</t>
  </si>
  <si>
    <t>Review cloud architecture and resource configurations</t>
  </si>
  <si>
    <t>Cassie Ahmed</t>
  </si>
  <si>
    <t>Network Security Specialist</t>
  </si>
  <si>
    <t>Security-Operations</t>
  </si>
  <si>
    <t>Monitor and investigate security events</t>
  </si>
  <si>
    <t>Principal Software Developer</t>
  </si>
  <si>
    <t>DevOps-Admin</t>
  </si>
  <si>
    <t>Former Contractor</t>
  </si>
  <si>
    <t>Former contractor; no ongoing business need</t>
  </si>
  <si>
    <t>Expired</t>
  </si>
  <si>
    <t>Louis Spencer</t>
  </si>
  <si>
    <t>IT Coordinator</t>
  </si>
  <si>
    <t>IT-Helpdesk</t>
  </si>
  <si>
    <t>Resolve employee support incidents</t>
  </si>
  <si>
    <t>Aliyah Carpenter</t>
  </si>
  <si>
    <t>Information Assurance Analyst</t>
  </si>
  <si>
    <t>Security-Audit-ReadOnly</t>
  </si>
  <si>
    <t>Review security controls and compliance evidence</t>
  </si>
  <si>
    <t>SQL Database Administrator</t>
  </si>
  <si>
    <t>SQL-DBA-Admins</t>
  </si>
  <si>
    <t>Administer database systems</t>
  </si>
  <si>
    <t>Liana Reynolds</t>
  </si>
  <si>
    <t>Desktop Support Technician</t>
  </si>
  <si>
    <t>Endpoint-Support</t>
  </si>
  <si>
    <t>Troubleshoot and maintain employee devices</t>
  </si>
  <si>
    <t>Conner Huffman</t>
  </si>
  <si>
    <t>Operations</t>
  </si>
  <si>
    <t>Chief Operations Officer (COO)</t>
  </si>
  <si>
    <t>Dustin River</t>
  </si>
  <si>
    <t>Operations-Leadership</t>
  </si>
  <si>
    <t>Executive oversight of operations</t>
  </si>
  <si>
    <t>Elisa Rose</t>
  </si>
  <si>
    <t>VP of Operations</t>
  </si>
  <si>
    <t>Operations-Planning</t>
  </si>
  <si>
    <t>Oversee operational planning and performance</t>
  </si>
  <si>
    <t>Catherine Perry</t>
  </si>
  <si>
    <t>Business Operations Manager</t>
  </si>
  <si>
    <t>Manage business operations and workflows</t>
  </si>
  <si>
    <t>Operations Coordinator</t>
  </si>
  <si>
    <t>No documented Finance-related responsibility</t>
  </si>
  <si>
    <t>Excess</t>
  </si>
  <si>
    <t>Faith Woods</t>
  </si>
  <si>
    <t>Operations Specialist</t>
  </si>
  <si>
    <t>Operations-Workflow</t>
  </si>
  <si>
    <t>Coordinate routine operational workflows</t>
  </si>
  <si>
    <t>Operations Analyst</t>
  </si>
  <si>
    <t>Cross-department access; business need not yet confirmed</t>
  </si>
  <si>
    <t>Needs Review</t>
  </si>
  <si>
    <t>Katie Bennett</t>
  </si>
  <si>
    <t>Process Engineer</t>
  </si>
  <si>
    <t>Process-Engineering</t>
  </si>
  <si>
    <t>Analyze and improve operational processes</t>
  </si>
  <si>
    <t>Noah Mcmillan</t>
  </si>
  <si>
    <t>Program Manager</t>
  </si>
  <si>
    <t>Project-Portfolio-Managers</t>
  </si>
  <si>
    <t>Coordinate project portfolios and delivery</t>
  </si>
  <si>
    <t>Frances Clayton</t>
  </si>
  <si>
    <t>Operations Technician</t>
  </si>
  <si>
    <t>Operations-WorkOrders</t>
  </si>
  <si>
    <t>Manage and update operational work orders</t>
  </si>
  <si>
    <t>Ivy Frost</t>
  </si>
  <si>
    <t>Operations Management Assistant</t>
  </si>
  <si>
    <t>Operations-ReadOnly-Reports</t>
  </si>
  <si>
    <t>Support management with operational reporting</t>
  </si>
  <si>
    <t>Wilma Prince</t>
  </si>
  <si>
    <t>General Manager of Operations</t>
  </si>
  <si>
    <t>Manage operational performance and regional activities</t>
  </si>
  <si>
    <t>Nora Bush</t>
  </si>
  <si>
    <t>Global Operations Intern</t>
  </si>
  <si>
    <t>Intern-Project-ReadOnly</t>
  </si>
  <si>
    <t>Access approved project materials for internship duties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</si>
</sst>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Findings-style">
      <tableStyleElement dxfId="2" type="firstRowStripe"/>
      <tableStyleElement dxfId="3" type="secondRowStripe"/>
    </tableStyle>
    <tableStyle count="4" pivot="0" name="Access Re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8" displayName="Table1" name="Table1" id="2">
  <tableColumns count="9">
    <tableColumn name="User" id="1"/>
    <tableColumn name="Department" id="2"/>
    <tableColumn name="Role" id="3"/>
    <tableColumn name="Manager/Review Owner" id="4"/>
    <tableColumn name="Group / Access" id="5"/>
    <tableColumn name="Employment Status" id="6"/>
    <tableColumn name="Business Need" id="7"/>
    <tableColumn name="Finding" id="8"/>
    <tableColumn name="Action" id="9"/>
  </tableColumns>
  <tableStyleInfo name="Access Re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A4:A10" displayName="Table_1" name="Table_1" id="1">
  <tableColumns count="1">
    <tableColumn name="Column1" id="1"/>
  </tableColumns>
  <tableStyleInfo name="Find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7.5"/>
    <col customWidth="1" min="3" max="3" width="31.5"/>
    <col customWidth="1" min="4" max="4" width="23.13"/>
    <col customWidth="1" min="5" max="5" width="23.5"/>
    <col customWidth="1" min="6" max="6" width="23.25"/>
    <col customWidth="1" min="7" max="7" width="44.88"/>
    <col customWidth="1" min="8" max="8" width="14.25"/>
    <col customWidth="1" min="9" max="9" width="13.63"/>
  </cols>
  <sheetData>
    <row r="1" ht="22.5" customHeight="1">
      <c r="A1" s="2" t="s">
        <v>9</v>
      </c>
      <c r="B1" s="2" t="s">
        <v>30</v>
      </c>
      <c r="C1" s="2" t="s">
        <v>35</v>
      </c>
      <c r="D1" s="2" t="s">
        <v>38</v>
      </c>
      <c r="E1" s="2" t="s">
        <v>40</v>
      </c>
      <c r="F1" s="2" t="s">
        <v>43</v>
      </c>
      <c r="G1" s="2" t="s">
        <v>44</v>
      </c>
      <c r="H1" s="2" t="s">
        <v>6</v>
      </c>
      <c r="I1" s="2" t="s">
        <v>8</v>
      </c>
    </row>
    <row r="2" ht="22.5" customHeight="1">
      <c r="A2" s="4" t="s">
        <v>45</v>
      </c>
      <c r="B2" s="5" t="s">
        <v>46</v>
      </c>
      <c r="C2" s="4" t="s">
        <v>47</v>
      </c>
      <c r="D2" s="4" t="s">
        <v>48</v>
      </c>
      <c r="E2" s="4" t="s">
        <v>49</v>
      </c>
      <c r="F2" s="5" t="s">
        <v>50</v>
      </c>
      <c r="G2" s="4" t="s">
        <v>51</v>
      </c>
      <c r="H2" s="5" t="s">
        <v>52</v>
      </c>
      <c r="I2" s="5" t="s">
        <v>17</v>
      </c>
    </row>
    <row r="3" ht="22.5" customHeight="1">
      <c r="A3" s="4" t="s">
        <v>53</v>
      </c>
      <c r="B3" s="5" t="s">
        <v>46</v>
      </c>
      <c r="C3" s="4" t="s">
        <v>54</v>
      </c>
      <c r="D3" s="4" t="s">
        <v>45</v>
      </c>
      <c r="E3" s="4" t="s">
        <v>55</v>
      </c>
      <c r="F3" s="5" t="s">
        <v>50</v>
      </c>
      <c r="G3" s="4" t="s">
        <v>56</v>
      </c>
      <c r="H3" s="5" t="s">
        <v>52</v>
      </c>
      <c r="I3" s="5" t="s">
        <v>17</v>
      </c>
    </row>
    <row r="4" ht="22.5" customHeight="1">
      <c r="A4" s="4" t="s">
        <v>57</v>
      </c>
      <c r="B4" s="5" t="s">
        <v>46</v>
      </c>
      <c r="C4" s="4" t="s">
        <v>58</v>
      </c>
      <c r="D4" s="4" t="s">
        <v>53</v>
      </c>
      <c r="E4" s="4" t="s">
        <v>59</v>
      </c>
      <c r="F4" s="5" t="s">
        <v>50</v>
      </c>
      <c r="G4" s="4" t="s">
        <v>60</v>
      </c>
      <c r="H4" s="5" t="s">
        <v>52</v>
      </c>
      <c r="I4" s="5" t="s">
        <v>17</v>
      </c>
    </row>
    <row r="5" ht="22.5" customHeight="1">
      <c r="A5" s="4" t="s">
        <v>61</v>
      </c>
      <c r="B5" s="5" t="s">
        <v>46</v>
      </c>
      <c r="C5" s="4" t="s">
        <v>62</v>
      </c>
      <c r="D5" s="4" t="s">
        <v>63</v>
      </c>
      <c r="E5" s="4" t="s">
        <v>59</v>
      </c>
      <c r="F5" s="5" t="s">
        <v>64</v>
      </c>
      <c r="G5" s="4" t="s">
        <v>65</v>
      </c>
      <c r="H5" s="5" t="s">
        <v>52</v>
      </c>
      <c r="I5" s="5" t="s">
        <v>17</v>
      </c>
    </row>
    <row r="6" ht="22.5" customHeight="1">
      <c r="A6" s="4" t="s">
        <v>63</v>
      </c>
      <c r="B6" s="5" t="s">
        <v>46</v>
      </c>
      <c r="C6" s="4" t="s">
        <v>66</v>
      </c>
      <c r="D6" s="4" t="s">
        <v>53</v>
      </c>
      <c r="E6" s="4" t="s">
        <v>59</v>
      </c>
      <c r="F6" s="5" t="s">
        <v>50</v>
      </c>
      <c r="G6" s="4" t="s">
        <v>67</v>
      </c>
      <c r="H6" s="5" t="s">
        <v>52</v>
      </c>
      <c r="I6" s="5" t="s">
        <v>17</v>
      </c>
    </row>
    <row r="7" ht="22.5" customHeight="1">
      <c r="A7" s="4" t="s">
        <v>68</v>
      </c>
      <c r="B7" s="5" t="s">
        <v>46</v>
      </c>
      <c r="C7" s="4" t="s">
        <v>69</v>
      </c>
      <c r="D7" s="4" t="s">
        <v>53</v>
      </c>
      <c r="E7" s="4" t="s">
        <v>70</v>
      </c>
      <c r="F7" s="5" t="s">
        <v>50</v>
      </c>
      <c r="G7" s="4" t="s">
        <v>71</v>
      </c>
      <c r="H7" s="5" t="s">
        <v>52</v>
      </c>
      <c r="I7" s="5" t="s">
        <v>17</v>
      </c>
    </row>
    <row r="8" ht="22.5" customHeight="1">
      <c r="A8" s="4" t="s">
        <v>72</v>
      </c>
      <c r="B8" s="5" t="s">
        <v>46</v>
      </c>
      <c r="C8" s="4" t="s">
        <v>73</v>
      </c>
      <c r="D8" s="4" t="s">
        <v>63</v>
      </c>
      <c r="E8" s="4" t="s">
        <v>59</v>
      </c>
      <c r="F8" s="5" t="s">
        <v>50</v>
      </c>
      <c r="G8" s="4" t="s">
        <v>74</v>
      </c>
      <c r="H8" s="5" t="s">
        <v>52</v>
      </c>
      <c r="I8" s="5" t="s">
        <v>17</v>
      </c>
    </row>
    <row r="9" ht="22.5" customHeight="1">
      <c r="A9" s="4" t="s">
        <v>10</v>
      </c>
      <c r="B9" s="5" t="s">
        <v>46</v>
      </c>
      <c r="C9" s="4" t="s">
        <v>75</v>
      </c>
      <c r="D9" s="4" t="s">
        <v>68</v>
      </c>
      <c r="E9" s="4" t="s">
        <v>76</v>
      </c>
      <c r="F9" s="5" t="s">
        <v>64</v>
      </c>
      <c r="G9" s="4" t="s">
        <v>77</v>
      </c>
      <c r="H9" s="5" t="s">
        <v>78</v>
      </c>
      <c r="I9" s="5" t="s">
        <v>79</v>
      </c>
    </row>
    <row r="10" ht="22.5" customHeight="1">
      <c r="A10" s="4" t="s">
        <v>80</v>
      </c>
      <c r="B10" s="5" t="s">
        <v>46</v>
      </c>
      <c r="C10" s="4" t="s">
        <v>81</v>
      </c>
      <c r="D10" s="4" t="s">
        <v>63</v>
      </c>
      <c r="E10" s="4" t="s">
        <v>82</v>
      </c>
      <c r="F10" s="5" t="s">
        <v>64</v>
      </c>
      <c r="G10" s="4" t="s">
        <v>83</v>
      </c>
      <c r="H10" s="5" t="s">
        <v>52</v>
      </c>
      <c r="I10" s="5" t="s">
        <v>17</v>
      </c>
    </row>
    <row r="11" ht="22.5" customHeight="1">
      <c r="A11" s="4" t="s">
        <v>84</v>
      </c>
      <c r="B11" s="5" t="s">
        <v>46</v>
      </c>
      <c r="C11" s="4" t="s">
        <v>85</v>
      </c>
      <c r="D11" s="4" t="s">
        <v>68</v>
      </c>
      <c r="E11" s="4" t="s">
        <v>86</v>
      </c>
      <c r="F11" s="5" t="s">
        <v>50</v>
      </c>
      <c r="G11" s="4" t="s">
        <v>87</v>
      </c>
      <c r="H11" s="5" t="s">
        <v>52</v>
      </c>
      <c r="I11" s="5" t="s">
        <v>17</v>
      </c>
    </row>
    <row r="12" ht="22.5" customHeight="1">
      <c r="A12" s="4" t="s">
        <v>88</v>
      </c>
      <c r="B12" s="5" t="s">
        <v>46</v>
      </c>
      <c r="C12" s="4" t="s">
        <v>89</v>
      </c>
      <c r="D12" s="4" t="s">
        <v>68</v>
      </c>
      <c r="E12" s="4" t="s">
        <v>90</v>
      </c>
      <c r="F12" s="5" t="s">
        <v>50</v>
      </c>
      <c r="G12" s="4" t="s">
        <v>91</v>
      </c>
      <c r="H12" s="5" t="s">
        <v>52</v>
      </c>
      <c r="I12" s="5" t="s">
        <v>17</v>
      </c>
    </row>
    <row r="13" ht="22.5" customHeight="1">
      <c r="A13" s="4" t="s">
        <v>92</v>
      </c>
      <c r="B13" s="5" t="s">
        <v>93</v>
      </c>
      <c r="C13" s="4" t="s">
        <v>94</v>
      </c>
      <c r="D13" s="4" t="s">
        <v>95</v>
      </c>
      <c r="E13" s="4" t="s">
        <v>96</v>
      </c>
      <c r="F13" s="5" t="s">
        <v>50</v>
      </c>
      <c r="G13" s="4" t="s">
        <v>97</v>
      </c>
      <c r="H13" s="5" t="s">
        <v>52</v>
      </c>
      <c r="I13" s="5" t="s">
        <v>17</v>
      </c>
    </row>
    <row r="14" ht="22.5" customHeight="1">
      <c r="A14" s="4" t="s">
        <v>98</v>
      </c>
      <c r="B14" s="5" t="s">
        <v>93</v>
      </c>
      <c r="C14" s="4" t="s">
        <v>99</v>
      </c>
      <c r="D14" s="4" t="s">
        <v>92</v>
      </c>
      <c r="E14" s="4" t="s">
        <v>96</v>
      </c>
      <c r="F14" s="5" t="s">
        <v>64</v>
      </c>
      <c r="G14" s="4" t="s">
        <v>100</v>
      </c>
      <c r="H14" s="5" t="s">
        <v>52</v>
      </c>
      <c r="I14" s="5" t="s">
        <v>17</v>
      </c>
    </row>
    <row r="15" ht="22.5" customHeight="1">
      <c r="A15" s="4" t="s">
        <v>101</v>
      </c>
      <c r="B15" s="5" t="s">
        <v>93</v>
      </c>
      <c r="C15" s="4" t="s">
        <v>102</v>
      </c>
      <c r="D15" s="4" t="s">
        <v>98</v>
      </c>
      <c r="E15" s="4" t="s">
        <v>103</v>
      </c>
      <c r="F15" s="5" t="s">
        <v>64</v>
      </c>
      <c r="G15" s="4" t="s">
        <v>104</v>
      </c>
      <c r="H15" s="5" t="s">
        <v>52</v>
      </c>
      <c r="I15" s="5" t="s">
        <v>17</v>
      </c>
    </row>
    <row r="16" ht="22.5" customHeight="1">
      <c r="A16" s="4" t="s">
        <v>105</v>
      </c>
      <c r="B16" s="5" t="s">
        <v>93</v>
      </c>
      <c r="C16" s="4" t="s">
        <v>106</v>
      </c>
      <c r="D16" s="4" t="s">
        <v>101</v>
      </c>
      <c r="E16" s="4" t="s">
        <v>107</v>
      </c>
      <c r="F16" s="5" t="s">
        <v>50</v>
      </c>
      <c r="G16" s="4" t="s">
        <v>108</v>
      </c>
      <c r="H16" s="5" t="s">
        <v>52</v>
      </c>
      <c r="I16" s="5" t="s">
        <v>17</v>
      </c>
    </row>
    <row r="17" ht="22.5" customHeight="1">
      <c r="A17" s="4" t="s">
        <v>109</v>
      </c>
      <c r="B17" s="5" t="s">
        <v>93</v>
      </c>
      <c r="C17" s="4" t="s">
        <v>110</v>
      </c>
      <c r="D17" s="4" t="s">
        <v>101</v>
      </c>
      <c r="E17" s="4" t="s">
        <v>107</v>
      </c>
      <c r="F17" s="5" t="s">
        <v>50</v>
      </c>
      <c r="G17" s="4" t="s">
        <v>111</v>
      </c>
      <c r="H17" s="5" t="s">
        <v>52</v>
      </c>
      <c r="I17" s="5" t="s">
        <v>17</v>
      </c>
    </row>
    <row r="18" ht="22.5" customHeight="1">
      <c r="A18" s="4" t="s">
        <v>112</v>
      </c>
      <c r="B18" s="5" t="s">
        <v>93</v>
      </c>
      <c r="C18" s="4" t="s">
        <v>113</v>
      </c>
      <c r="D18" s="4" t="s">
        <v>98</v>
      </c>
      <c r="E18" s="4" t="s">
        <v>114</v>
      </c>
      <c r="F18" s="5" t="s">
        <v>50</v>
      </c>
      <c r="G18" s="4" t="s">
        <v>115</v>
      </c>
      <c r="H18" s="5" t="s">
        <v>52</v>
      </c>
      <c r="I18" s="5" t="s">
        <v>17</v>
      </c>
    </row>
    <row r="19" ht="22.5" customHeight="1">
      <c r="A19" s="4" t="s">
        <v>116</v>
      </c>
      <c r="B19" s="5" t="s">
        <v>93</v>
      </c>
      <c r="C19" s="4" t="s">
        <v>117</v>
      </c>
      <c r="D19" s="4" t="s">
        <v>101</v>
      </c>
      <c r="E19" s="4" t="s">
        <v>118</v>
      </c>
      <c r="F19" s="5" t="s">
        <v>64</v>
      </c>
      <c r="G19" s="4" t="s">
        <v>119</v>
      </c>
      <c r="H19" s="5" t="s">
        <v>52</v>
      </c>
      <c r="I19" s="5" t="s">
        <v>17</v>
      </c>
    </row>
    <row r="20" ht="22.5" customHeight="1">
      <c r="A20" s="4" t="s">
        <v>120</v>
      </c>
      <c r="B20" s="5" t="s">
        <v>93</v>
      </c>
      <c r="C20" s="4" t="s">
        <v>121</v>
      </c>
      <c r="D20" s="4" t="s">
        <v>101</v>
      </c>
      <c r="E20" s="4" t="s">
        <v>122</v>
      </c>
      <c r="F20" s="5" t="s">
        <v>64</v>
      </c>
      <c r="G20" s="4" t="s">
        <v>123</v>
      </c>
      <c r="H20" s="5" t="s">
        <v>52</v>
      </c>
      <c r="I20" s="5" t="s">
        <v>17</v>
      </c>
    </row>
    <row r="21" ht="22.5" customHeight="1">
      <c r="A21" s="4" t="s">
        <v>14</v>
      </c>
      <c r="B21" s="5" t="s">
        <v>93</v>
      </c>
      <c r="C21" s="4" t="s">
        <v>124</v>
      </c>
      <c r="D21" s="4" t="s">
        <v>101</v>
      </c>
      <c r="E21" s="4" t="s">
        <v>125</v>
      </c>
      <c r="F21" s="5" t="s">
        <v>50</v>
      </c>
      <c r="G21" s="4" t="s">
        <v>126</v>
      </c>
      <c r="H21" s="5" t="s">
        <v>78</v>
      </c>
      <c r="I21" s="5" t="s">
        <v>79</v>
      </c>
    </row>
    <row r="22" ht="22.5" customHeight="1">
      <c r="A22" s="4" t="s">
        <v>127</v>
      </c>
      <c r="B22" s="5" t="s">
        <v>93</v>
      </c>
      <c r="C22" s="4" t="s">
        <v>128</v>
      </c>
      <c r="D22" s="4" t="s">
        <v>98</v>
      </c>
      <c r="E22" s="4" t="s">
        <v>129</v>
      </c>
      <c r="F22" s="5" t="s">
        <v>50</v>
      </c>
      <c r="G22" s="4" t="s">
        <v>130</v>
      </c>
      <c r="H22" s="5" t="s">
        <v>52</v>
      </c>
      <c r="I22" s="5" t="s">
        <v>17</v>
      </c>
    </row>
    <row r="23" ht="22.5" customHeight="1">
      <c r="A23" s="4" t="s">
        <v>131</v>
      </c>
      <c r="B23" s="5" t="s">
        <v>93</v>
      </c>
      <c r="C23" s="4" t="s">
        <v>132</v>
      </c>
      <c r="D23" s="4" t="s">
        <v>101</v>
      </c>
      <c r="E23" s="4" t="s">
        <v>133</v>
      </c>
      <c r="F23" s="5" t="s">
        <v>50</v>
      </c>
      <c r="G23" s="4" t="s">
        <v>134</v>
      </c>
      <c r="H23" s="5" t="s">
        <v>52</v>
      </c>
      <c r="I23" s="5" t="s">
        <v>17</v>
      </c>
    </row>
    <row r="24" ht="22.5" customHeight="1">
      <c r="A24" s="4" t="s">
        <v>135</v>
      </c>
      <c r="B24" s="5" t="s">
        <v>93</v>
      </c>
      <c r="C24" s="4" t="s">
        <v>136</v>
      </c>
      <c r="D24" s="4" t="s">
        <v>101</v>
      </c>
      <c r="E24" s="4" t="s">
        <v>137</v>
      </c>
      <c r="F24" s="5" t="s">
        <v>64</v>
      </c>
      <c r="G24" s="4" t="s">
        <v>138</v>
      </c>
      <c r="H24" s="5" t="s">
        <v>52</v>
      </c>
      <c r="I24" s="5" t="s">
        <v>17</v>
      </c>
    </row>
    <row r="25" ht="22.5" customHeight="1">
      <c r="A25" s="4" t="s">
        <v>139</v>
      </c>
      <c r="B25" s="5" t="s">
        <v>140</v>
      </c>
      <c r="C25" s="4" t="s">
        <v>141</v>
      </c>
      <c r="D25" s="4" t="s">
        <v>142</v>
      </c>
      <c r="E25" s="4" t="s">
        <v>143</v>
      </c>
      <c r="F25" s="5" t="s">
        <v>64</v>
      </c>
      <c r="G25" s="4" t="s">
        <v>144</v>
      </c>
      <c r="H25" s="5" t="s">
        <v>52</v>
      </c>
      <c r="I25" s="5" t="s">
        <v>17</v>
      </c>
    </row>
    <row r="26" ht="22.5" customHeight="1">
      <c r="A26" s="4" t="s">
        <v>18</v>
      </c>
      <c r="B26" s="5" t="s">
        <v>140</v>
      </c>
      <c r="C26" s="4" t="s">
        <v>145</v>
      </c>
      <c r="D26" s="4" t="s">
        <v>139</v>
      </c>
      <c r="E26" s="4" t="s">
        <v>146</v>
      </c>
      <c r="F26" s="5" t="s">
        <v>50</v>
      </c>
      <c r="G26" s="4" t="s">
        <v>147</v>
      </c>
      <c r="H26" s="5" t="s">
        <v>78</v>
      </c>
      <c r="I26" s="5" t="s">
        <v>79</v>
      </c>
    </row>
    <row r="27" ht="22.5" customHeight="1">
      <c r="A27" s="4" t="s">
        <v>21</v>
      </c>
      <c r="B27" s="5" t="s">
        <v>140</v>
      </c>
      <c r="C27" s="4" t="s">
        <v>148</v>
      </c>
      <c r="D27" s="4" t="s">
        <v>18</v>
      </c>
      <c r="E27" s="4" t="s">
        <v>149</v>
      </c>
      <c r="F27" s="5" t="s">
        <v>50</v>
      </c>
      <c r="G27" s="4" t="s">
        <v>150</v>
      </c>
      <c r="H27" s="5" t="s">
        <v>78</v>
      </c>
      <c r="I27" s="5" t="s">
        <v>79</v>
      </c>
    </row>
    <row r="28" ht="22.5" customHeight="1">
      <c r="A28" s="4" t="s">
        <v>151</v>
      </c>
      <c r="B28" s="5" t="s">
        <v>140</v>
      </c>
      <c r="C28" s="4" t="s">
        <v>152</v>
      </c>
      <c r="D28" s="4" t="s">
        <v>21</v>
      </c>
      <c r="E28" s="4" t="s">
        <v>153</v>
      </c>
      <c r="F28" s="5" t="s">
        <v>50</v>
      </c>
      <c r="G28" s="4" t="s">
        <v>154</v>
      </c>
      <c r="H28" s="5" t="s">
        <v>52</v>
      </c>
      <c r="I28" s="5" t="s">
        <v>17</v>
      </c>
    </row>
    <row r="29" ht="22.5" customHeight="1">
      <c r="A29" s="4" t="s">
        <v>24</v>
      </c>
      <c r="B29" s="5" t="s">
        <v>140</v>
      </c>
      <c r="C29" s="4" t="s">
        <v>155</v>
      </c>
      <c r="D29" s="4" t="s">
        <v>21</v>
      </c>
      <c r="E29" s="4" t="s">
        <v>156</v>
      </c>
      <c r="F29" s="5" t="s">
        <v>64</v>
      </c>
      <c r="G29" s="4" t="s">
        <v>157</v>
      </c>
      <c r="H29" s="5" t="s">
        <v>78</v>
      </c>
      <c r="I29" s="5" t="s">
        <v>79</v>
      </c>
    </row>
    <row r="30" ht="22.5" customHeight="1">
      <c r="A30" s="4" t="s">
        <v>158</v>
      </c>
      <c r="B30" s="5" t="s">
        <v>140</v>
      </c>
      <c r="C30" s="4" t="s">
        <v>159</v>
      </c>
      <c r="D30" s="4" t="s">
        <v>21</v>
      </c>
      <c r="E30" s="4" t="s">
        <v>160</v>
      </c>
      <c r="F30" s="5" t="s">
        <v>64</v>
      </c>
      <c r="G30" s="4" t="s">
        <v>161</v>
      </c>
      <c r="H30" s="5" t="s">
        <v>52</v>
      </c>
      <c r="I30" s="5" t="s">
        <v>17</v>
      </c>
    </row>
    <row r="31" ht="22.5" customHeight="1">
      <c r="A31" s="4" t="s">
        <v>162</v>
      </c>
      <c r="B31" s="5" t="s">
        <v>140</v>
      </c>
      <c r="C31" s="4" t="s">
        <v>163</v>
      </c>
      <c r="D31" s="4" t="s">
        <v>139</v>
      </c>
      <c r="E31" s="4" t="s">
        <v>164</v>
      </c>
      <c r="F31" s="5" t="s">
        <v>50</v>
      </c>
      <c r="G31" s="4" t="s">
        <v>165</v>
      </c>
      <c r="H31" s="5" t="s">
        <v>52</v>
      </c>
      <c r="I31" s="5" t="s">
        <v>17</v>
      </c>
    </row>
    <row r="32" ht="22.5" customHeight="1">
      <c r="A32" s="4" t="s">
        <v>27</v>
      </c>
      <c r="B32" s="5" t="s">
        <v>140</v>
      </c>
      <c r="C32" s="4" t="s">
        <v>166</v>
      </c>
      <c r="D32" s="4" t="s">
        <v>18</v>
      </c>
      <c r="E32" s="4" t="s">
        <v>167</v>
      </c>
      <c r="F32" s="5" t="s">
        <v>168</v>
      </c>
      <c r="G32" s="4" t="s">
        <v>169</v>
      </c>
      <c r="H32" s="5" t="s">
        <v>170</v>
      </c>
      <c r="I32" s="5" t="s">
        <v>31</v>
      </c>
    </row>
    <row r="33" ht="22.5" customHeight="1">
      <c r="A33" s="4" t="s">
        <v>171</v>
      </c>
      <c r="B33" s="5" t="s">
        <v>140</v>
      </c>
      <c r="C33" s="4" t="s">
        <v>172</v>
      </c>
      <c r="D33" s="4" t="s">
        <v>18</v>
      </c>
      <c r="E33" s="4" t="s">
        <v>173</v>
      </c>
      <c r="F33" s="5" t="s">
        <v>50</v>
      </c>
      <c r="G33" s="4" t="s">
        <v>174</v>
      </c>
      <c r="H33" s="5" t="s">
        <v>52</v>
      </c>
      <c r="I33" s="5" t="s">
        <v>17</v>
      </c>
    </row>
    <row r="34" ht="22.5" customHeight="1">
      <c r="A34" s="4" t="s">
        <v>175</v>
      </c>
      <c r="B34" s="5" t="s">
        <v>140</v>
      </c>
      <c r="C34" s="4" t="s">
        <v>176</v>
      </c>
      <c r="D34" s="4" t="s">
        <v>21</v>
      </c>
      <c r="E34" s="4" t="s">
        <v>177</v>
      </c>
      <c r="F34" s="5" t="s">
        <v>64</v>
      </c>
      <c r="G34" s="4" t="s">
        <v>178</v>
      </c>
      <c r="H34" s="5" t="s">
        <v>52</v>
      </c>
      <c r="I34" s="5" t="s">
        <v>17</v>
      </c>
    </row>
    <row r="35" ht="22.5" customHeight="1">
      <c r="A35" s="4" t="s">
        <v>32</v>
      </c>
      <c r="B35" s="5" t="s">
        <v>140</v>
      </c>
      <c r="C35" s="4" t="s">
        <v>179</v>
      </c>
      <c r="D35" s="4" t="s">
        <v>18</v>
      </c>
      <c r="E35" s="4" t="s">
        <v>180</v>
      </c>
      <c r="F35" s="5" t="s">
        <v>50</v>
      </c>
      <c r="G35" s="4" t="s">
        <v>181</v>
      </c>
      <c r="H35" s="5" t="s">
        <v>78</v>
      </c>
      <c r="I35" s="5" t="s">
        <v>79</v>
      </c>
    </row>
    <row r="36" ht="22.5" customHeight="1">
      <c r="A36" s="4" t="s">
        <v>182</v>
      </c>
      <c r="B36" s="5" t="s">
        <v>140</v>
      </c>
      <c r="C36" s="4" t="s">
        <v>183</v>
      </c>
      <c r="D36" s="4" t="s">
        <v>21</v>
      </c>
      <c r="E36" s="4" t="s">
        <v>184</v>
      </c>
      <c r="F36" s="5" t="s">
        <v>50</v>
      </c>
      <c r="G36" s="4" t="s">
        <v>185</v>
      </c>
      <c r="H36" s="5" t="s">
        <v>52</v>
      </c>
      <c r="I36" s="5" t="s">
        <v>17</v>
      </c>
    </row>
    <row r="37" ht="22.5" customHeight="1">
      <c r="A37" s="4" t="s">
        <v>186</v>
      </c>
      <c r="B37" s="5" t="s">
        <v>187</v>
      </c>
      <c r="C37" s="4" t="s">
        <v>188</v>
      </c>
      <c r="D37" s="4" t="s">
        <v>189</v>
      </c>
      <c r="E37" s="4" t="s">
        <v>190</v>
      </c>
      <c r="F37" s="5" t="s">
        <v>64</v>
      </c>
      <c r="G37" s="4" t="s">
        <v>191</v>
      </c>
      <c r="H37" s="5" t="s">
        <v>52</v>
      </c>
      <c r="I37" s="5" t="s">
        <v>17</v>
      </c>
    </row>
    <row r="38" ht="22.5" customHeight="1">
      <c r="A38" s="4" t="s">
        <v>192</v>
      </c>
      <c r="B38" s="5" t="s">
        <v>187</v>
      </c>
      <c r="C38" s="4" t="s">
        <v>193</v>
      </c>
      <c r="D38" s="4" t="s">
        <v>186</v>
      </c>
      <c r="E38" s="4" t="s">
        <v>194</v>
      </c>
      <c r="F38" s="5" t="s">
        <v>50</v>
      </c>
      <c r="G38" s="4" t="s">
        <v>195</v>
      </c>
      <c r="H38" s="5" t="s">
        <v>52</v>
      </c>
      <c r="I38" s="5" t="s">
        <v>17</v>
      </c>
    </row>
    <row r="39" ht="22.5" customHeight="1">
      <c r="A39" s="4" t="s">
        <v>196</v>
      </c>
      <c r="B39" s="5" t="s">
        <v>187</v>
      </c>
      <c r="C39" s="4" t="s">
        <v>197</v>
      </c>
      <c r="D39" s="4" t="s">
        <v>192</v>
      </c>
      <c r="E39" s="4" t="s">
        <v>194</v>
      </c>
      <c r="F39" s="5" t="s">
        <v>50</v>
      </c>
      <c r="G39" s="4" t="s">
        <v>198</v>
      </c>
      <c r="H39" s="5" t="s">
        <v>52</v>
      </c>
      <c r="I39" s="5" t="s">
        <v>17</v>
      </c>
    </row>
    <row r="40" ht="22.5" customHeight="1">
      <c r="A40" s="4" t="s">
        <v>36</v>
      </c>
      <c r="B40" s="5" t="s">
        <v>187</v>
      </c>
      <c r="C40" s="4" t="s">
        <v>199</v>
      </c>
      <c r="D40" s="4" t="s">
        <v>192</v>
      </c>
      <c r="E40" s="4" t="s">
        <v>55</v>
      </c>
      <c r="F40" s="5" t="s">
        <v>64</v>
      </c>
      <c r="G40" s="4" t="s">
        <v>200</v>
      </c>
      <c r="H40" s="5" t="s">
        <v>201</v>
      </c>
      <c r="I40" s="5" t="s">
        <v>13</v>
      </c>
    </row>
    <row r="41" ht="22.5" customHeight="1">
      <c r="A41" s="4" t="s">
        <v>202</v>
      </c>
      <c r="B41" s="5" t="s">
        <v>187</v>
      </c>
      <c r="C41" s="4" t="s">
        <v>203</v>
      </c>
      <c r="D41" s="4" t="s">
        <v>196</v>
      </c>
      <c r="E41" s="4" t="s">
        <v>204</v>
      </c>
      <c r="F41" s="5" t="s">
        <v>50</v>
      </c>
      <c r="G41" s="4" t="s">
        <v>205</v>
      </c>
      <c r="H41" s="5" t="s">
        <v>52</v>
      </c>
      <c r="I41" s="5" t="s">
        <v>17</v>
      </c>
    </row>
    <row r="42" ht="22.5" customHeight="1">
      <c r="A42" s="4" t="s">
        <v>41</v>
      </c>
      <c r="B42" s="5" t="s">
        <v>187</v>
      </c>
      <c r="C42" s="4" t="s">
        <v>206</v>
      </c>
      <c r="D42" s="4" t="s">
        <v>196</v>
      </c>
      <c r="E42" s="4" t="s">
        <v>55</v>
      </c>
      <c r="F42" s="5" t="s">
        <v>50</v>
      </c>
      <c r="G42" s="4" t="s">
        <v>207</v>
      </c>
      <c r="H42" s="5" t="s">
        <v>208</v>
      </c>
      <c r="I42" s="5" t="s">
        <v>79</v>
      </c>
    </row>
    <row r="43" ht="22.5" customHeight="1">
      <c r="A43" s="4" t="s">
        <v>209</v>
      </c>
      <c r="B43" s="5" t="s">
        <v>187</v>
      </c>
      <c r="C43" s="4" t="s">
        <v>210</v>
      </c>
      <c r="D43" s="4" t="s">
        <v>196</v>
      </c>
      <c r="E43" s="4" t="s">
        <v>211</v>
      </c>
      <c r="F43" s="5" t="s">
        <v>64</v>
      </c>
      <c r="G43" s="4" t="s">
        <v>212</v>
      </c>
      <c r="H43" s="5" t="s">
        <v>52</v>
      </c>
      <c r="I43" s="5" t="s">
        <v>17</v>
      </c>
    </row>
    <row r="44" ht="22.5" customHeight="1">
      <c r="A44" s="4" t="s">
        <v>213</v>
      </c>
      <c r="B44" s="5" t="s">
        <v>187</v>
      </c>
      <c r="C44" s="4" t="s">
        <v>214</v>
      </c>
      <c r="D44" s="4" t="s">
        <v>192</v>
      </c>
      <c r="E44" s="4" t="s">
        <v>215</v>
      </c>
      <c r="F44" s="5" t="s">
        <v>50</v>
      </c>
      <c r="G44" s="4" t="s">
        <v>216</v>
      </c>
      <c r="H44" s="5" t="s">
        <v>52</v>
      </c>
      <c r="I44" s="5" t="s">
        <v>17</v>
      </c>
    </row>
    <row r="45" ht="22.5" customHeight="1">
      <c r="A45" s="4" t="s">
        <v>217</v>
      </c>
      <c r="B45" s="5" t="s">
        <v>187</v>
      </c>
      <c r="C45" s="4" t="s">
        <v>218</v>
      </c>
      <c r="D45" s="4" t="s">
        <v>196</v>
      </c>
      <c r="E45" s="4" t="s">
        <v>219</v>
      </c>
      <c r="F45" s="5" t="s">
        <v>64</v>
      </c>
      <c r="G45" s="4" t="s">
        <v>220</v>
      </c>
      <c r="H45" s="5" t="s">
        <v>52</v>
      </c>
      <c r="I45" s="5" t="s">
        <v>17</v>
      </c>
    </row>
    <row r="46" ht="22.5" customHeight="1">
      <c r="A46" s="4" t="s">
        <v>221</v>
      </c>
      <c r="B46" s="5" t="s">
        <v>187</v>
      </c>
      <c r="C46" s="4" t="s">
        <v>222</v>
      </c>
      <c r="D46" s="4" t="s">
        <v>196</v>
      </c>
      <c r="E46" s="4" t="s">
        <v>223</v>
      </c>
      <c r="F46" s="5" t="s">
        <v>50</v>
      </c>
      <c r="G46" s="4" t="s">
        <v>224</v>
      </c>
      <c r="H46" s="5" t="s">
        <v>52</v>
      </c>
      <c r="I46" s="5" t="s">
        <v>17</v>
      </c>
    </row>
    <row r="47" ht="22.5" customHeight="1">
      <c r="A47" s="4" t="s">
        <v>225</v>
      </c>
      <c r="B47" s="5" t="s">
        <v>187</v>
      </c>
      <c r="C47" s="4" t="s">
        <v>226</v>
      </c>
      <c r="D47" s="4" t="s">
        <v>186</v>
      </c>
      <c r="E47" s="4" t="s">
        <v>190</v>
      </c>
      <c r="F47" s="5" t="s">
        <v>50</v>
      </c>
      <c r="G47" s="4" t="s">
        <v>227</v>
      </c>
      <c r="H47" s="5" t="s">
        <v>52</v>
      </c>
      <c r="I47" s="5" t="s">
        <v>17</v>
      </c>
    </row>
    <row r="48" ht="22.5" customHeight="1">
      <c r="A48" s="4" t="s">
        <v>228</v>
      </c>
      <c r="B48" s="5" t="s">
        <v>187</v>
      </c>
      <c r="C48" s="4" t="s">
        <v>229</v>
      </c>
      <c r="D48" s="4" t="s">
        <v>196</v>
      </c>
      <c r="E48" s="4" t="s">
        <v>230</v>
      </c>
      <c r="F48" s="5" t="s">
        <v>64</v>
      </c>
      <c r="G48" s="4" t="s">
        <v>231</v>
      </c>
      <c r="H48" s="5" t="s">
        <v>52</v>
      </c>
      <c r="I48" s="5" t="s">
        <v>17</v>
      </c>
    </row>
  </sheetData>
  <dataValidations>
    <dataValidation type="list" allowBlank="1" showDropDown="1" showErrorMessage="1" sqref="F2:F48">
      <formula1>"Active Employee,Active Contractor,Former Contractor"</formula1>
    </dataValidation>
    <dataValidation type="list" allowBlank="1" showDropDown="1" showErrorMessage="1" sqref="H2:H48">
      <formula1>"Valid,Privileged,Expired,Excess,Needs Review"</formula1>
    </dataValidation>
    <dataValidation type="list" allowBlank="1" showDropDown="1" showErrorMessage="1" sqref="B2:B48">
      <formula1>"Finance,HR,IT,Operations"</formula1>
    </dataValidation>
    <dataValidation type="list" allowBlank="1" showDropDown="1" showErrorMessage="1" sqref="I2:I48">
      <formula1>"Keep,Revalidate,Disable,Remove"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53.25"/>
    <col customWidth="1" min="3" max="3" width="79.13"/>
    <col customWidth="1" min="4" max="4" width="22.5"/>
    <col customWidth="1" min="5" max="5" width="86.63"/>
    <col customWidth="1" min="6" max="6" width="29.13"/>
    <col customWidth="1" min="7" max="7" width="17.5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 ht="19.5" customHeight="1">
      <c r="A2" s="1" t="s">
        <v>10</v>
      </c>
      <c r="B2" s="1" t="s">
        <v>11</v>
      </c>
      <c r="C2" s="1" t="s">
        <v>12</v>
      </c>
      <c r="D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17</v>
      </c>
    </row>
    <row r="5">
      <c r="A5" s="1" t="s">
        <v>21</v>
      </c>
      <c r="B5" s="1" t="s">
        <v>22</v>
      </c>
      <c r="C5" s="1" t="s">
        <v>23</v>
      </c>
      <c r="D5" s="1" t="s">
        <v>13</v>
      </c>
    </row>
    <row r="6">
      <c r="A6" s="1" t="s">
        <v>24</v>
      </c>
      <c r="B6" s="1" t="s">
        <v>25</v>
      </c>
      <c r="C6" s="1" t="s">
        <v>26</v>
      </c>
      <c r="D6" s="1" t="s">
        <v>17</v>
      </c>
    </row>
    <row r="7">
      <c r="A7" s="1" t="s">
        <v>27</v>
      </c>
      <c r="B7" s="1" t="s">
        <v>28</v>
      </c>
      <c r="C7" s="1" t="s">
        <v>29</v>
      </c>
      <c r="D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17</v>
      </c>
    </row>
    <row r="9">
      <c r="A9" s="1" t="s">
        <v>36</v>
      </c>
      <c r="B9" s="1" t="s">
        <v>37</v>
      </c>
      <c r="C9" s="1" t="s">
        <v>39</v>
      </c>
      <c r="D9" s="1" t="s">
        <v>13</v>
      </c>
    </row>
    <row r="10">
      <c r="A10" s="1" t="s">
        <v>41</v>
      </c>
      <c r="B10" s="1" t="s">
        <v>37</v>
      </c>
      <c r="C10" s="1" t="s">
        <v>42</v>
      </c>
      <c r="D10" s="1" t="s">
        <v>17</v>
      </c>
    </row>
    <row r="13">
      <c r="A13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>
        <v>48.0</v>
      </c>
    </row>
    <row r="2">
      <c r="A2" s="1" t="s">
        <v>1</v>
      </c>
      <c r="B2" s="1">
        <v>6.0</v>
      </c>
    </row>
    <row r="3">
      <c r="A3" s="1" t="s">
        <v>2</v>
      </c>
      <c r="B3" s="1">
        <v>43.0</v>
      </c>
    </row>
    <row r="4">
      <c r="A4" s="1" t="s">
        <v>3</v>
      </c>
      <c r="B4" s="1">
        <v>4.0</v>
      </c>
    </row>
    <row r="5">
      <c r="A5" s="1" t="s">
        <v>4</v>
      </c>
      <c r="B5" s="1">
        <v>7.0</v>
      </c>
    </row>
  </sheetData>
  <drawing r:id="rId1"/>
</worksheet>
</file>