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rategy Overview" sheetId="1" state="visible" r:id="rId3"/>
    <sheet name="Keyword Database" sheetId="2" state="visible" r:id="rId4"/>
    <sheet name="P1 Priority Actions" sheetId="3" state="visible" r:id="rId5"/>
    <sheet name="Content Pillar Map" sheetId="4" state="visible" r:id="rId6"/>
    <sheet name="Quick Wins" sheetId="5" state="visible" r:id="rId7"/>
  </sheets>
  <definedNames>
    <definedName function="false" hidden="true" localSheetId="1" name="_xlnm._FilterDatabase" vbProcedure="false">'Keyword Database'!$A$1:$J$155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<sst xmlns="http://schemas.openxmlformats.org/spreadsheetml/2006/main" count="1846" uniqueCount="623">
  <si>
    <t xml:space="preserve">KEYWORD STRATEGY — SIMPLE.LIFE</t>
  </si>
  <si>
    <t xml:space="preserve">Non-Medical Content Plan</t>
  </si>
  <si>
    <t xml:space="preserve">Category</t>
  </si>
  <si>
    <t xml:space="preserve">Total Keywords</t>
  </si>
  <si>
    <t xml:space="preserve">Priority Keywords (P1)</t>
  </si>
  <si>
    <t xml:space="preserve">Content Types</t>
  </si>
  <si>
    <t xml:space="preserve">Habits, Motivation &amp; Lifestyle</t>
  </si>
  <si>
    <t xml:space="preserve">Blog posts, listicles, guides</t>
  </si>
  <si>
    <t xml:space="preserve">Walking &amp; Everyday Movement</t>
  </si>
  <si>
    <t xml:space="preserve">Guides, calculators, plans</t>
  </si>
  <si>
    <t xml:space="preserve">Mindfulness, Relaxation &amp; Balance</t>
  </si>
  <si>
    <t xml:space="preserve">Guides, exercises, listicles</t>
  </si>
  <si>
    <t xml:space="preserve">Food Awareness &amp; Everyday Eating</t>
  </si>
  <si>
    <t xml:space="preserve">Guides, explainers, myth-busters</t>
  </si>
  <si>
    <t xml:space="preserve">Recipes &amp; Practical Nutrition</t>
  </si>
  <si>
    <t xml:space="preserve">Recipe roundups, meal plans</t>
  </si>
  <si>
    <t xml:space="preserve">Daily Routines &amp; Energy Management</t>
  </si>
  <si>
    <t xml:space="preserve">Guides, templates, routines</t>
  </si>
  <si>
    <t xml:space="preserve">Self-Tracking &amp; Awareness Tools</t>
  </si>
  <si>
    <t xml:space="preserve">Calculators, tools, how-tos</t>
  </si>
  <si>
    <t xml:space="preserve">Social &amp; Lifestyle Context</t>
  </si>
  <si>
    <t xml:space="preserve">Editorials, guides, stories</t>
  </si>
  <si>
    <t xml:space="preserve">General Wellness &amp; Lifestyle</t>
  </si>
  <si>
    <t xml:space="preserve">Pillar pages, guides, evergreen</t>
  </si>
  <si>
    <t xml:space="preserve">Fitness Basics (Non-therapeutic)</t>
  </si>
  <si>
    <t xml:space="preserve">Workout guides, plans, tips</t>
  </si>
  <si>
    <t xml:space="preserve">Calculators &amp; Tools</t>
  </si>
  <si>
    <t xml:space="preserve">Interactive tools, calculators</t>
  </si>
  <si>
    <t xml:space="preserve">Templates &amp; Resources</t>
  </si>
  <si>
    <t xml:space="preserve">Downloadable templates, PDFs</t>
  </si>
  <si>
    <t xml:space="preserve">Top/Best Listicles</t>
  </si>
  <si>
    <t xml:space="preserve">Comparison posts, roundups</t>
  </si>
  <si>
    <t xml:space="preserve">TOTAL</t>
  </si>
  <si>
    <t xml:space="preserve">Keyword Cluster</t>
  </si>
  <si>
    <t xml:space="preserve">Primary Keyword</t>
  </si>
  <si>
    <t xml:space="preserve">Search Volume (est.)</t>
  </si>
  <si>
    <t xml:space="preserve">Keyword Difficulty</t>
  </si>
  <si>
    <t xml:space="preserve">Intent</t>
  </si>
  <si>
    <t xml:space="preserve">Priority</t>
  </si>
  <si>
    <t xml:space="preserve">Content Type</t>
  </si>
  <si>
    <t xml:space="preserve">Funnel Stage</t>
  </si>
  <si>
    <t xml:space="preserve">Notes / Opportunity</t>
  </si>
  <si>
    <t xml:space="preserve">Habit Building</t>
  </si>
  <si>
    <t xml:space="preserve">how to build healthy habits</t>
  </si>
  <si>
    <t xml:space="preserve">22,200</t>
  </si>
  <si>
    <t xml:space="preserve">Medium</t>
  </si>
  <si>
    <t xml:space="preserve">Informational</t>
  </si>
  <si>
    <t xml:space="preserve">P1</t>
  </si>
  <si>
    <t xml:space="preserve">Pillar guide</t>
  </si>
  <si>
    <t xml:space="preserve">TOFU</t>
  </si>
  <si>
    <t xml:space="preserve">High-volume evergreen; link to app onboarding</t>
  </si>
  <si>
    <t xml:space="preserve">healthy habits list</t>
  </si>
  <si>
    <t xml:space="preserve">8,100</t>
  </si>
  <si>
    <t xml:space="preserve">Low</t>
  </si>
  <si>
    <t xml:space="preserve">Listicle</t>
  </si>
  <si>
    <t xml:space="preserve">Easy win; feature Avo habit tracking</t>
  </si>
  <si>
    <t xml:space="preserve">21 day habit challenge</t>
  </si>
  <si>
    <t xml:space="preserve">3,600</t>
  </si>
  <si>
    <t xml:space="preserve">P2</t>
  </si>
  <si>
    <t xml:space="preserve">Challenge guide</t>
  </si>
  <si>
    <t xml:space="preserve">Campaign-ready content; email capture</t>
  </si>
  <si>
    <t xml:space="preserve">Motivation</t>
  </si>
  <si>
    <t xml:space="preserve">weight loss motivation</t>
  </si>
  <si>
    <t xml:space="preserve">18,100</t>
  </si>
  <si>
    <t xml:space="preserve">High</t>
  </si>
  <si>
    <t xml:space="preserve">Blog post</t>
  </si>
  <si>
    <t xml:space="preserve">Competitive but brand-aligned; use success stories</t>
  </si>
  <si>
    <t xml:space="preserve">how to stay motivated to lose weight</t>
  </si>
  <si>
    <t xml:space="preserve">6,600</t>
  </si>
  <si>
    <t xml:space="preserve">Guide</t>
  </si>
  <si>
    <t xml:space="preserve">Long-tail; integrate Avo coaching angle</t>
  </si>
  <si>
    <t xml:space="preserve">daily motivation for healthy living</t>
  </si>
  <si>
    <t xml:space="preserve">2,400</t>
  </si>
  <si>
    <t xml:space="preserve">Low competition; good for social shares</t>
  </si>
  <si>
    <t xml:space="preserve">Behavior Change</t>
  </si>
  <si>
    <t xml:space="preserve">how to change eating habits</t>
  </si>
  <si>
    <t xml:space="preserve">4,400</t>
  </si>
  <si>
    <t xml:space="preserve">MOFU</t>
  </si>
  <si>
    <t xml:space="preserve">Core to Simple positioning; behavioral science angle</t>
  </si>
  <si>
    <t xml:space="preserve">why is it hard to eat healthy</t>
  </si>
  <si>
    <t xml:space="preserve">1,900</t>
  </si>
  <si>
    <t xml:space="preserve">Empathy-driven content; link to coaching</t>
  </si>
  <si>
    <t xml:space="preserve">Goal Setting</t>
  </si>
  <si>
    <t xml:space="preserve">realistic weight loss goals</t>
  </si>
  <si>
    <t xml:space="preserve">Ties to app goal-setting feature</t>
  </si>
  <si>
    <t xml:space="preserve">how much weight can you lose in a month</t>
  </si>
  <si>
    <t xml:space="preserve">14,800</t>
  </si>
  <si>
    <t xml:space="preserve">Explainer</t>
  </si>
  <si>
    <t xml:space="preserve">High volume; needs strong E-E-A-T signals</t>
  </si>
  <si>
    <t xml:space="preserve">Lifestyle</t>
  </si>
  <si>
    <t xml:space="preserve">healthy lifestyle tips</t>
  </si>
  <si>
    <t xml:space="preserve">Broad but brand-aligned</t>
  </si>
  <si>
    <t xml:space="preserve">small changes for weight loss</t>
  </si>
  <si>
    <t xml:space="preserve">2,900</t>
  </si>
  <si>
    <t xml:space="preserve">Approachable angle; anti-diet messaging</t>
  </si>
  <si>
    <t xml:space="preserve">Success Stories</t>
  </si>
  <si>
    <t xml:space="preserve">intermittent fasting before and after</t>
  </si>
  <si>
    <t xml:space="preserve">27,100</t>
  </si>
  <si>
    <t xml:space="preserve">Success stories</t>
  </si>
  <si>
    <t xml:space="preserve">Huge volume; Simple has real user data</t>
  </si>
  <si>
    <t xml:space="preserve">intermittent fasting results 1 month</t>
  </si>
  <si>
    <t xml:space="preserve">9,900</t>
  </si>
  <si>
    <t xml:space="preserve">Case study</t>
  </si>
  <si>
    <t xml:space="preserve">Time-specific intent; high conversion potential</t>
  </si>
  <si>
    <t xml:space="preserve">Mindset</t>
  </si>
  <si>
    <t xml:space="preserve">positive body image and weight loss</t>
  </si>
  <si>
    <t xml:space="preserve">1,300</t>
  </si>
  <si>
    <t xml:space="preserve">P3</t>
  </si>
  <si>
    <t xml:space="preserve">Brand values alignment; anti-diet positioning</t>
  </si>
  <si>
    <t xml:space="preserve">Walking for Weight Loss</t>
  </si>
  <si>
    <t xml:space="preserve">walking for weight loss</t>
  </si>
  <si>
    <t xml:space="preserve">33,100</t>
  </si>
  <si>
    <t xml:space="preserve">Massive volume; Simple has walking plans</t>
  </si>
  <si>
    <t xml:space="preserve">how much walking to lose weight</t>
  </si>
  <si>
    <t xml:space="preserve">12,100</t>
  </si>
  <si>
    <t xml:space="preserve">Calculator + guide</t>
  </si>
  <si>
    <t xml:space="preserve">Calculator opportunity; high intent</t>
  </si>
  <si>
    <t xml:space="preserve">walking 10000 steps a day results</t>
  </si>
  <si>
    <t xml:space="preserve">Trending; tie to self-tracking features</t>
  </si>
  <si>
    <t xml:space="preserve">Walking Plans</t>
  </si>
  <si>
    <t xml:space="preserve">30 day walking challenge</t>
  </si>
  <si>
    <t xml:space="preserve">Campaign-ready; printable template opportunity</t>
  </si>
  <si>
    <t xml:space="preserve">walking workout plan for beginners</t>
  </si>
  <si>
    <t xml:space="preserve">Workout plan</t>
  </si>
  <si>
    <t xml:space="preserve">Low difficulty; directly ties to app workout feature</t>
  </si>
  <si>
    <t xml:space="preserve">walking schedule to lose 20 pounds</t>
  </si>
  <si>
    <t xml:space="preserve">Plan guide</t>
  </si>
  <si>
    <t xml:space="preserve">Specific intent; high conversion</t>
  </si>
  <si>
    <t xml:space="preserve">Step Counting</t>
  </si>
  <si>
    <t xml:space="preserve">how many steps a day to lose weight</t>
  </si>
  <si>
    <t xml:space="preserve">Calculator opportunity; integrate with app</t>
  </si>
  <si>
    <t xml:space="preserve">average steps per day by age</t>
  </si>
  <si>
    <t xml:space="preserve">Data article</t>
  </si>
  <si>
    <t xml:space="preserve">Reference content; evergreen</t>
  </si>
  <si>
    <t xml:space="preserve">NEAT &amp; Movement</t>
  </si>
  <si>
    <t xml:space="preserve">what is NEAT exercise</t>
  </si>
  <si>
    <t xml:space="preserve">Educational; underserved keyword</t>
  </si>
  <si>
    <t xml:space="preserve">ways to move more during the day</t>
  </si>
  <si>
    <t xml:space="preserve">Low competition; lifestyle content</t>
  </si>
  <si>
    <t xml:space="preserve">Walking Benefits</t>
  </si>
  <si>
    <t xml:space="preserve">benefits of walking every day</t>
  </si>
  <si>
    <t xml:space="preserve">Evergreen guide</t>
  </si>
  <si>
    <t xml:space="preserve">High volume; strong featured snippet potential</t>
  </si>
  <si>
    <t xml:space="preserve">walking vs running for weight loss</t>
  </si>
  <si>
    <t xml:space="preserve">5,400</t>
  </si>
  <si>
    <t xml:space="preserve">Comparison</t>
  </si>
  <si>
    <t xml:space="preserve">Comparison content; high engagement</t>
  </si>
  <si>
    <t xml:space="preserve">Walking Workouts</t>
  </si>
  <si>
    <t xml:space="preserve">6-6-6 walking workout</t>
  </si>
  <si>
    <t xml:space="preserve">Workout guide</t>
  </si>
  <si>
    <t xml:space="preserve">Trending format; Healthline ranks #1</t>
  </si>
  <si>
    <t xml:space="preserve">weighted walking vest benefits</t>
  </si>
  <si>
    <t xml:space="preserve">Niche but growing interest</t>
  </si>
  <si>
    <t xml:space="preserve">Stress Management</t>
  </si>
  <si>
    <t xml:space="preserve">how to reduce stress naturally</t>
  </si>
  <si>
    <t xml:space="preserve">Connects weight + stress; holistic angle</t>
  </si>
  <si>
    <t xml:space="preserve">stress and weight gain</t>
  </si>
  <si>
    <t xml:space="preserve">Core brand messaging; science-backed</t>
  </si>
  <si>
    <t xml:space="preserve">cortisol and belly fat</t>
  </si>
  <si>
    <t xml:space="preserve">High search; directly ties fasting + stress</t>
  </si>
  <si>
    <t xml:space="preserve">Mindful Eating</t>
  </si>
  <si>
    <t xml:space="preserve">mindful eating exercises</t>
  </si>
  <si>
    <t xml:space="preserve">Differentiator vs. calorie counting apps</t>
  </si>
  <si>
    <t xml:space="preserve">how to stop emotional eating</t>
  </si>
  <si>
    <t xml:space="preserve">High intent; Avo coaching angle</t>
  </si>
  <si>
    <t xml:space="preserve">intuitive eating for beginners</t>
  </si>
  <si>
    <t xml:space="preserve">Aligns with Simple anti-diet messaging</t>
  </si>
  <si>
    <t xml:space="preserve">Sleep &amp; Recovery</t>
  </si>
  <si>
    <t xml:space="preserve">how to sleep better for weight loss</t>
  </si>
  <si>
    <t xml:space="preserve">Underserved; fasting + sleep connection</t>
  </si>
  <si>
    <t xml:space="preserve">does sleep affect weight loss</t>
  </si>
  <si>
    <t xml:space="preserve">FAQ-style; featured snippet opportunity</t>
  </si>
  <si>
    <t xml:space="preserve">Relaxation</t>
  </si>
  <si>
    <t xml:space="preserve">breathing exercises for anxiety</t>
  </si>
  <si>
    <t xml:space="preserve">High volume but competitive; adjacent topic</t>
  </si>
  <si>
    <t xml:space="preserve">5 minute meditation for beginners</t>
  </si>
  <si>
    <t xml:space="preserve">Calm/Headspace dominate; differentiate via weight angle</t>
  </si>
  <si>
    <t xml:space="preserve">Balance</t>
  </si>
  <si>
    <t xml:space="preserve">work life balance and health</t>
  </si>
  <si>
    <t xml:space="preserve">Broad lifestyle; lower priority</t>
  </si>
  <si>
    <t xml:space="preserve">self care routine for weight loss</t>
  </si>
  <si>
    <t xml:space="preserve">1,600</t>
  </si>
  <si>
    <t xml:space="preserve">Niche crossover; low competition</t>
  </si>
  <si>
    <t xml:space="preserve">What Breaks a Fast</t>
  </si>
  <si>
    <t xml:space="preserve">what breaks a fast</t>
  </si>
  <si>
    <t xml:space="preserve">Simple already ranks; defend + expand</t>
  </si>
  <si>
    <t xml:space="preserve">does coffee break a fast</t>
  </si>
  <si>
    <t xml:space="preserve">FAQ article</t>
  </si>
  <si>
    <t xml:space="preserve">Massive volume; specific FAQ content</t>
  </si>
  <si>
    <t xml:space="preserve">can you drink water during intermittent fasting</t>
  </si>
  <si>
    <t xml:space="preserve">Easy win; beginner audience</t>
  </si>
  <si>
    <t xml:space="preserve">Portion &amp; Eating</t>
  </si>
  <si>
    <t xml:space="preserve">portion control tips</t>
  </si>
  <si>
    <t xml:space="preserve">Practical content; links to food scanner</t>
  </si>
  <si>
    <t xml:space="preserve">how to eat less without feeling hungry</t>
  </si>
  <si>
    <t xml:space="preserve">Directly supports IF approach</t>
  </si>
  <si>
    <t xml:space="preserve">Nutrition Basics</t>
  </si>
  <si>
    <t xml:space="preserve">foods that boost metabolism</t>
  </si>
  <si>
    <t xml:space="preserve">High volume; needs E-E-A-T for health claims</t>
  </si>
  <si>
    <t xml:space="preserve">anti-inflammatory foods list</t>
  </si>
  <si>
    <t xml:space="preserve">Huge volume; competitive but evergreen</t>
  </si>
  <si>
    <t xml:space="preserve">high protein foods for weight loss</t>
  </si>
  <si>
    <t xml:space="preserve">Core topic; tie to meal planning features</t>
  </si>
  <si>
    <t xml:space="preserve">Fasting Foods</t>
  </si>
  <si>
    <t xml:space="preserve">what to eat during intermittent fasting</t>
  </si>
  <si>
    <t xml:space="preserve">Key Simple content pillar; high intent</t>
  </si>
  <si>
    <t xml:space="preserve">best foods to break a fast</t>
  </si>
  <si>
    <t xml:space="preserve">Direct app integration; meal suggestions</t>
  </si>
  <si>
    <t xml:space="preserve">Myth Busting</t>
  </si>
  <si>
    <t xml:space="preserve">does eating late cause weight gain</t>
  </si>
  <si>
    <t xml:space="preserve">Myth-buster format; engaging content</t>
  </si>
  <si>
    <t xml:space="preserve">do calories matter during intermittent fasting</t>
  </si>
  <si>
    <t xml:space="preserve">FAQ content; Simple positioning (no calorie counting)</t>
  </si>
  <si>
    <t xml:space="preserve">Hydration</t>
  </si>
  <si>
    <t xml:space="preserve">how much water should I drink a day</t>
  </si>
  <si>
    <t xml:space="preserve">Calculator</t>
  </si>
  <si>
    <t xml:space="preserve">Massive but competitive; calculator play</t>
  </si>
  <si>
    <t xml:space="preserve">does drinking water help you lose weight</t>
  </si>
  <si>
    <t xml:space="preserve">Bridges hydration + weight loss topics</t>
  </si>
  <si>
    <t xml:space="preserve">IF Recipes</t>
  </si>
  <si>
    <t xml:space="preserve">intermittent fasting meal plan</t>
  </si>
  <si>
    <t xml:space="preserve">Meal plan</t>
  </si>
  <si>
    <t xml:space="preserve">Top keyword; meal plan + app CTA</t>
  </si>
  <si>
    <t xml:space="preserve">16:8 intermittent fasting meal plan</t>
  </si>
  <si>
    <t xml:space="preserve">Schedule-specific; high conversion</t>
  </si>
  <si>
    <t xml:space="preserve">what to eat during 16:8 fasting</t>
  </si>
  <si>
    <t xml:space="preserve">Meal guide</t>
  </si>
  <si>
    <t xml:space="preserve">Directly tied to most popular IF schedule</t>
  </si>
  <si>
    <t xml:space="preserve">Healthy Meals</t>
  </si>
  <si>
    <t xml:space="preserve">healthy breakfast ideas for weight loss</t>
  </si>
  <si>
    <t xml:space="preserve">Recipe roundup</t>
  </si>
  <si>
    <t xml:space="preserve">Seasonal spike in January; evergreen</t>
  </si>
  <si>
    <t xml:space="preserve">high protein low calorie meals</t>
  </si>
  <si>
    <t xml:space="preserve">Trending macro-focused content</t>
  </si>
  <si>
    <t xml:space="preserve">easy healthy dinner recipes</t>
  </si>
  <si>
    <t xml:space="preserve">Competitive but massive audience</t>
  </si>
  <si>
    <t xml:space="preserve">Meal Prep</t>
  </si>
  <si>
    <t xml:space="preserve">meal prep for weight loss</t>
  </si>
  <si>
    <t xml:space="preserve">Guide + recipes</t>
  </si>
  <si>
    <t xml:space="preserve">Practical; ties to food planning features</t>
  </si>
  <si>
    <t xml:space="preserve">meal prep ideas for beginners</t>
  </si>
  <si>
    <t xml:space="preserve">Beginner-friendly; low competition</t>
  </si>
  <si>
    <t xml:space="preserve">Snacking</t>
  </si>
  <si>
    <t xml:space="preserve">healthy snacks for weight loss</t>
  </si>
  <si>
    <t xml:space="preserve">What to eat during eating windows</t>
  </si>
  <si>
    <t xml:space="preserve">low calorie snacks under 100 calories</t>
  </si>
  <si>
    <t xml:space="preserve">Specific intent; recipe card format</t>
  </si>
  <si>
    <t xml:space="preserve">Smoothies</t>
  </si>
  <si>
    <t xml:space="preserve">protein smoothie recipes for weight loss</t>
  </si>
  <si>
    <t xml:space="preserve">Visual content opportunity</t>
  </si>
  <si>
    <t xml:space="preserve">Dietary Patterns</t>
  </si>
  <si>
    <t xml:space="preserve">Mediterranean diet meal plan</t>
  </si>
  <si>
    <t xml:space="preserve">Adjacent; only if brand can claim authority</t>
  </si>
  <si>
    <t xml:space="preserve">anti-inflammatory diet meal plan</t>
  </si>
  <si>
    <t xml:space="preserve">Growing trend; cross-reference with IF</t>
  </si>
  <si>
    <t xml:space="preserve">Morning Routines</t>
  </si>
  <si>
    <t xml:space="preserve">healthy morning routine for weight loss</t>
  </si>
  <si>
    <t xml:space="preserve">Ties fasting window to daily routine</t>
  </si>
  <si>
    <t xml:space="preserve">morning routine for energy</t>
  </si>
  <si>
    <t xml:space="preserve">Lifestyle content; social media friendly</t>
  </si>
  <si>
    <t xml:space="preserve">Energy</t>
  </si>
  <si>
    <t xml:space="preserve">how to have more energy naturally</t>
  </si>
  <si>
    <t xml:space="preserve">Connects to IF energy benefits</t>
  </si>
  <si>
    <t xml:space="preserve">why am I always tired</t>
  </si>
  <si>
    <t xml:space="preserve">Huge volume; needs medical review for YMYL</t>
  </si>
  <si>
    <t xml:space="preserve">foods that give you energy</t>
  </si>
  <si>
    <t xml:space="preserve">Cross-category with food awareness</t>
  </si>
  <si>
    <t xml:space="preserve">IF Schedules</t>
  </si>
  <si>
    <t xml:space="preserve">best intermittent fasting schedule</t>
  </si>
  <si>
    <t xml:space="preserve">Comparison guide</t>
  </si>
  <si>
    <t xml:space="preserve">Core content; direct app feature tie-in</t>
  </si>
  <si>
    <t xml:space="preserve">16:8 intermittent fasting schedule</t>
  </si>
  <si>
    <t xml:space="preserve">Simple already targets this; defend ranking</t>
  </si>
  <si>
    <t xml:space="preserve">intermittent fasting for beginners</t>
  </si>
  <si>
    <t xml:space="preserve">Highest-volume IF keyword; must-own</t>
  </si>
  <si>
    <t xml:space="preserve">Evening Routines</t>
  </si>
  <si>
    <t xml:space="preserve">nighttime routine for better sleep</t>
  </si>
  <si>
    <t xml:space="preserve">Adjacent lifestyle content</t>
  </si>
  <si>
    <t xml:space="preserve">should I eat before bed while fasting</t>
  </si>
  <si>
    <t xml:space="preserve">FAQ</t>
  </si>
  <si>
    <t xml:space="preserve">Specific IF question; FAQ format</t>
  </si>
  <si>
    <t xml:space="preserve">Productivity</t>
  </si>
  <si>
    <t xml:space="preserve">intermittent fasting and focus</t>
  </si>
  <si>
    <t xml:space="preserve">Cognitive benefits angle; underserved</t>
  </si>
  <si>
    <t xml:space="preserve">does fasting improve mental clarity</t>
  </si>
  <si>
    <t xml:space="preserve">Science-backed; differentiator content</t>
  </si>
  <si>
    <t xml:space="preserve">Calorie Calculators</t>
  </si>
  <si>
    <t xml:space="preserve">calorie calculator</t>
  </si>
  <si>
    <t xml:space="preserve">450,000</t>
  </si>
  <si>
    <t xml:space="preserve">Transactional</t>
  </si>
  <si>
    <t xml:space="preserve">Calculator tool</t>
  </si>
  <si>
    <t xml:space="preserve">Massive volume; interactive tool play</t>
  </si>
  <si>
    <t xml:space="preserve">TDEE calculator</t>
  </si>
  <si>
    <t xml:space="preserve">110,000</t>
  </si>
  <si>
    <t xml:space="preserve">Tool page; high organic traffic potential</t>
  </si>
  <si>
    <t xml:space="preserve">BMI &amp; Body</t>
  </si>
  <si>
    <t xml:space="preserve">BMI calculator</t>
  </si>
  <si>
    <t xml:space="preserve">301,000</t>
  </si>
  <si>
    <t xml:space="preserve">Simple has calculator; optimize for snippets</t>
  </si>
  <si>
    <t xml:space="preserve">body fat percentage calculator</t>
  </si>
  <si>
    <t xml:space="preserve">Interactive tool; app download CTA</t>
  </si>
  <si>
    <t xml:space="preserve">Macro Tracking</t>
  </si>
  <si>
    <t xml:space="preserve">macro calculator</t>
  </si>
  <si>
    <t xml:space="preserve">90,500</t>
  </si>
  <si>
    <t xml:space="preserve">Competitive; MyFitnessPal dominates</t>
  </si>
  <si>
    <t xml:space="preserve">how to count macros for weight loss</t>
  </si>
  <si>
    <t xml:space="preserve">Educational content supporting tool</t>
  </si>
  <si>
    <t xml:space="preserve">Fasting Trackers</t>
  </si>
  <si>
    <t xml:space="preserve">intermittent fasting tracker</t>
  </si>
  <si>
    <t xml:space="preserve">Commercial Investigation</t>
  </si>
  <si>
    <t xml:space="preserve">Comparison + app</t>
  </si>
  <si>
    <t xml:space="preserve">BOFU</t>
  </si>
  <si>
    <t xml:space="preserve">Direct product keyword; conversion page</t>
  </si>
  <si>
    <t xml:space="preserve">best fasting app</t>
  </si>
  <si>
    <t xml:space="preserve">Branded + competitor comparison</t>
  </si>
  <si>
    <t xml:space="preserve">Progress Tracking</t>
  </si>
  <si>
    <t xml:space="preserve">how to track weight loss progress</t>
  </si>
  <si>
    <t xml:space="preserve">Ties to app tracking features</t>
  </si>
  <si>
    <t xml:space="preserve">weight loss plateau</t>
  </si>
  <si>
    <t xml:space="preserve">Common pain point; coaching angle</t>
  </si>
  <si>
    <t xml:space="preserve">Social Eating</t>
  </si>
  <si>
    <t xml:space="preserve">how to eat healthy when eating out</t>
  </si>
  <si>
    <t xml:space="preserve">Practical lifestyle content</t>
  </si>
  <si>
    <t xml:space="preserve">intermittent fasting and social life</t>
  </si>
  <si>
    <t xml:space="preserve">Low competition; unique angle for IF users</t>
  </si>
  <si>
    <t xml:space="preserve">how to stick to a diet at parties</t>
  </si>
  <si>
    <t xml:space="preserve">Seasonal (holidays); relatable content</t>
  </si>
  <si>
    <t xml:space="preserve">Family Health</t>
  </si>
  <si>
    <t xml:space="preserve">healthy eating for families</t>
  </si>
  <si>
    <t xml:space="preserve">Broader audience; family lifestyle angle</t>
  </si>
  <si>
    <t xml:space="preserve">intermittent fasting while breastfeeding</t>
  </si>
  <si>
    <t xml:space="preserve">Specific audience; needs medical review</t>
  </si>
  <si>
    <t xml:space="preserve">Travel &amp; IF</t>
  </si>
  <si>
    <t xml:space="preserve">intermittent fasting while traveling</t>
  </si>
  <si>
    <t xml:space="preserve">Seasonal; practical IF content</t>
  </si>
  <si>
    <t xml:space="preserve">how to eat healthy on vacation</t>
  </si>
  <si>
    <t xml:space="preserve">Summer seasonal content</t>
  </si>
  <si>
    <t xml:space="preserve">Workplace</t>
  </si>
  <si>
    <t xml:space="preserve">healthy eating at work</t>
  </si>
  <si>
    <t xml:space="preserve">Workplace wellness angle</t>
  </si>
  <si>
    <t xml:space="preserve">intermittent fasting at work</t>
  </si>
  <si>
    <t xml:space="preserve">Practical tips; underserved content</t>
  </si>
  <si>
    <t xml:space="preserve">Community</t>
  </si>
  <si>
    <t xml:space="preserve">weight loss support groups online</t>
  </si>
  <si>
    <t xml:space="preserve">Roundup</t>
  </si>
  <si>
    <t xml:space="preserve">Community building; link to Simple community</t>
  </si>
  <si>
    <t xml:space="preserve">Weight Loss Basics</t>
  </si>
  <si>
    <t xml:space="preserve">how to lose weight</t>
  </si>
  <si>
    <t xml:space="preserve">Must-have content; ultimate guide format</t>
  </si>
  <si>
    <t xml:space="preserve">fastest way to lose weight</t>
  </si>
  <si>
    <t xml:space="preserve">40,500</t>
  </si>
  <si>
    <t xml:space="preserve">High volume; needs responsible messaging</t>
  </si>
  <si>
    <t xml:space="preserve">how to lose belly fat</t>
  </si>
  <si>
    <t xml:space="preserve">Massive; competitive but necessary</t>
  </si>
  <si>
    <t xml:space="preserve">IF Core</t>
  </si>
  <si>
    <t xml:space="preserve">intermittent fasting</t>
  </si>
  <si>
    <t xml:space="preserve">Brand keyword; must dominate</t>
  </si>
  <si>
    <t xml:space="preserve">is intermittent fasting safe</t>
  </si>
  <si>
    <t xml:space="preserve">FAQ / guide</t>
  </si>
  <si>
    <t xml:space="preserve">Trust-building content; cite clinical data</t>
  </si>
  <si>
    <t xml:space="preserve">intermittent fasting benefits</t>
  </si>
  <si>
    <t xml:space="preserve">Evergreen; feature Simple study data</t>
  </si>
  <si>
    <t xml:space="preserve">Metabolism</t>
  </si>
  <si>
    <t xml:space="preserve">how to speed up metabolism</t>
  </si>
  <si>
    <t xml:space="preserve">Adjacent to IF; science-backed angle</t>
  </si>
  <si>
    <t xml:space="preserve">does intermittent fasting slow metabolism</t>
  </si>
  <si>
    <t xml:space="preserve">Myth-buster</t>
  </si>
  <si>
    <t xml:space="preserve">FAQ; myth-busting for brand trust</t>
  </si>
  <si>
    <t xml:space="preserve">Gut Health</t>
  </si>
  <si>
    <t xml:space="preserve">gut health and weight loss</t>
  </si>
  <si>
    <t xml:space="preserve">Trending topic; fasting + microbiome</t>
  </si>
  <si>
    <t xml:space="preserve">intermittent fasting and gut health</t>
  </si>
  <si>
    <t xml:space="preserve">Science-forward; differentiation</t>
  </si>
  <si>
    <t xml:space="preserve">Hormones</t>
  </si>
  <si>
    <t xml:space="preserve">intermittent fasting and hormones</t>
  </si>
  <si>
    <t xml:space="preserve">Womens health crossover</t>
  </si>
  <si>
    <t xml:space="preserve">intermittent fasting for women over 50</t>
  </si>
  <si>
    <t xml:space="preserve">Specific audience; growing demographic</t>
  </si>
  <si>
    <t xml:space="preserve">Home Workouts</t>
  </si>
  <si>
    <t xml:space="preserve">home workout for beginners</t>
  </si>
  <si>
    <t xml:space="preserve">Pairs with Simple workout plans</t>
  </si>
  <si>
    <t xml:space="preserve">no equipment workout at home</t>
  </si>
  <si>
    <t xml:space="preserve">Low barrier; accessible content</t>
  </si>
  <si>
    <t xml:space="preserve">Yoga &amp; Pilates</t>
  </si>
  <si>
    <t xml:space="preserve">yoga for weight loss beginners</t>
  </si>
  <si>
    <t xml:space="preserve">Guide + video</t>
  </si>
  <si>
    <t xml:space="preserve">Simple offers yoga/pilates plans</t>
  </si>
  <si>
    <t xml:space="preserve">pilates for beginners at home</t>
  </si>
  <si>
    <t xml:space="preserve">Growing trend; app feature tie-in</t>
  </si>
  <si>
    <t xml:space="preserve">Exercise &amp; IF</t>
  </si>
  <si>
    <t xml:space="preserve">working out while intermittent fasting</t>
  </si>
  <si>
    <t xml:space="preserve">Core crossover topic; high intent</t>
  </si>
  <si>
    <t xml:space="preserve">best time to exercise during intermittent fasting</t>
  </si>
  <si>
    <t xml:space="preserve">Specific; directly actionable</t>
  </si>
  <si>
    <t xml:space="preserve">Strength Training</t>
  </si>
  <si>
    <t xml:space="preserve">strength training for beginners</t>
  </si>
  <si>
    <t xml:space="preserve">Broader fitness; competitive</t>
  </si>
  <si>
    <t xml:space="preserve">can you build muscle while intermittent fasting</t>
  </si>
  <si>
    <t xml:space="preserve">FAQ content; targets fitness audience</t>
  </si>
  <si>
    <t xml:space="preserve">Cardio</t>
  </si>
  <si>
    <t xml:space="preserve">best cardio for weight loss</t>
  </si>
  <si>
    <t xml:space="preserve">High volume; competitive</t>
  </si>
  <si>
    <t xml:space="preserve">low impact cardio for beginners</t>
  </si>
  <si>
    <t xml:space="preserve">Accessible; pairs with walking content</t>
  </si>
  <si>
    <t xml:space="preserve">Recovery</t>
  </si>
  <si>
    <t xml:space="preserve">how to recover after workout</t>
  </si>
  <si>
    <t xml:space="preserve">Adjacent; lower priority</t>
  </si>
  <si>
    <t xml:space="preserve">stretching routine for beginners</t>
  </si>
  <si>
    <t xml:space="preserve">Routine guide</t>
  </si>
  <si>
    <t xml:space="preserve">Visual content; video opportunity</t>
  </si>
  <si>
    <t xml:space="preserve">Weight Calculators</t>
  </si>
  <si>
    <t xml:space="preserve">ideal weight calculator</t>
  </si>
  <si>
    <t xml:space="preserve">High-traffic tool; app funnel entry</t>
  </si>
  <si>
    <t xml:space="preserve">weight loss calculator</t>
  </si>
  <si>
    <t xml:space="preserve">Core conversion tool</t>
  </si>
  <si>
    <t xml:space="preserve">Fasting Calculators</t>
  </si>
  <si>
    <t xml:space="preserve">intermittent fasting calculator</t>
  </si>
  <si>
    <t xml:space="preserve">Low competition; direct app conversion</t>
  </si>
  <si>
    <t xml:space="preserve">fasting hours calculator</t>
  </si>
  <si>
    <t xml:space="preserve">Unique tool; strong differentiation</t>
  </si>
  <si>
    <t xml:space="preserve">Nutrition Calculators</t>
  </si>
  <si>
    <t xml:space="preserve">protein intake calculator</t>
  </si>
  <si>
    <t xml:space="preserve">Nutrition tool; macro awareness</t>
  </si>
  <si>
    <t xml:space="preserve">water intake calculator</t>
  </si>
  <si>
    <t xml:space="preserve">Hydration tool; simple to build</t>
  </si>
  <si>
    <t xml:space="preserve">Body Metrics</t>
  </si>
  <si>
    <t xml:space="preserve">waist to hip ratio calculator</t>
  </si>
  <si>
    <t xml:space="preserve">Health metric tool</t>
  </si>
  <si>
    <t xml:space="preserve">body type quiz</t>
  </si>
  <si>
    <t xml:space="preserve">Quiz / tool</t>
  </si>
  <si>
    <t xml:space="preserve">Engaging interactive content; lead gen</t>
  </si>
  <si>
    <t xml:space="preserve">Calorie Needs</t>
  </si>
  <si>
    <t xml:space="preserve">how many calories should I eat to lose weight</t>
  </si>
  <si>
    <t xml:space="preserve">Calculator CTA; high conversion intent</t>
  </si>
  <si>
    <t xml:space="preserve">calorie deficit calculator</t>
  </si>
  <si>
    <t xml:space="preserve">Direct tool; high intent</t>
  </si>
  <si>
    <t xml:space="preserve">Meal Plan Templates</t>
  </si>
  <si>
    <t xml:space="preserve">intermittent fasting meal plan PDF</t>
  </si>
  <si>
    <t xml:space="preserve">Downloadable PDF</t>
  </si>
  <si>
    <t xml:space="preserve">Lead magnet; email capture</t>
  </si>
  <si>
    <t xml:space="preserve">weekly meal plan template</t>
  </si>
  <si>
    <t xml:space="preserve">Template</t>
  </si>
  <si>
    <t xml:space="preserve">Printable template; lead magnet</t>
  </si>
  <si>
    <t xml:space="preserve">Trackers</t>
  </si>
  <si>
    <t xml:space="preserve">weight loss tracker printable</t>
  </si>
  <si>
    <t xml:space="preserve">Printable</t>
  </si>
  <si>
    <t xml:space="preserve">Lead gen; ties to app tracking</t>
  </si>
  <si>
    <t xml:space="preserve">food diary template</t>
  </si>
  <si>
    <t xml:space="preserve">Simple alternative to digital tracking</t>
  </si>
  <si>
    <t xml:space="preserve">Checklists</t>
  </si>
  <si>
    <t xml:space="preserve">healthy grocery list for weight loss</t>
  </si>
  <si>
    <t xml:space="preserve">Downloadable list</t>
  </si>
  <si>
    <t xml:space="preserve">Practical resource; email capture</t>
  </si>
  <si>
    <t xml:space="preserve">intermittent fasting grocery list</t>
  </si>
  <si>
    <t xml:space="preserve">Niche; high relevance</t>
  </si>
  <si>
    <t xml:space="preserve">Guides</t>
  </si>
  <si>
    <t xml:space="preserve">intermittent fasting for beginners PDF</t>
  </si>
  <si>
    <t xml:space="preserve">Lead magnet; beginner audience</t>
  </si>
  <si>
    <t xml:space="preserve">fasting schedule printable</t>
  </si>
  <si>
    <t xml:space="preserve">Simple resource; app onboarding tool</t>
  </si>
  <si>
    <t xml:space="preserve">App Comparisons</t>
  </si>
  <si>
    <t xml:space="preserve">best intermittent fasting app</t>
  </si>
  <si>
    <t xml:space="preserve">Brand keyword; must own this SERP</t>
  </si>
  <si>
    <t xml:space="preserve">Simple app review</t>
  </si>
  <si>
    <t xml:space="preserve">Review / landing</t>
  </si>
  <si>
    <t xml:space="preserve">Branded keyword; conversion page</t>
  </si>
  <si>
    <t xml:space="preserve">Simple vs Zero fasting app</t>
  </si>
  <si>
    <t xml:space="preserve">Competitor comparison; high conversion</t>
  </si>
  <si>
    <t xml:space="preserve">Simple vs Noom</t>
  </si>
  <si>
    <t xml:space="preserve">Key competitor; mid-funnel content</t>
  </si>
  <si>
    <t xml:space="preserve">Diet Rankings</t>
  </si>
  <si>
    <t xml:space="preserve">best diet for weight loss 2026</t>
  </si>
  <si>
    <t xml:space="preserve">Year-specific; update annually</t>
  </si>
  <si>
    <t xml:space="preserve">best intermittent fasting method</t>
  </si>
  <si>
    <t xml:space="preserve">Rankings content; tie to app schedules</t>
  </si>
  <si>
    <t xml:space="preserve">Best Foods</t>
  </si>
  <si>
    <t xml:space="preserve">best foods for intermittent fasting</t>
  </si>
  <si>
    <t xml:space="preserve">Practical; food scanner integration</t>
  </si>
  <si>
    <t xml:space="preserve">best breakfast for weight loss</t>
  </si>
  <si>
    <t xml:space="preserve">High volume; recipe integration</t>
  </si>
  <si>
    <t xml:space="preserve">Weight Loss Methods</t>
  </si>
  <si>
    <t xml:space="preserve">best weight loss program</t>
  </si>
  <si>
    <t xml:space="preserve">Fortune named Simple best for workouts</t>
  </si>
  <si>
    <t xml:space="preserve">best weight loss apps 2026</t>
  </si>
  <si>
    <t xml:space="preserve">Year-specific; include Simple positioning</t>
  </si>
  <si>
    <t xml:space="preserve">Fitness Rankings</t>
  </si>
  <si>
    <t xml:space="preserve">best home workout apps</t>
  </si>
  <si>
    <t xml:space="preserve">Adjacent; only if Simple qualifies</t>
  </si>
  <si>
    <t xml:space="preserve">best walking apps for weight loss</t>
  </si>
  <si>
    <t xml:space="preserve">Niche; Simple walking plans tie-in</t>
  </si>
  <si>
    <t xml:space="preserve">Rank</t>
  </si>
  <si>
    <t xml:space="preserve">Est. Volume</t>
  </si>
  <si>
    <t xml:space="preserve">Quick Win?</t>
  </si>
  <si>
    <t xml:space="preserve">Action / Next Step</t>
  </si>
  <si>
    <t xml:space="preserve">450K</t>
  </si>
  <si>
    <t xml:space="preserve">No</t>
  </si>
  <si>
    <t xml:space="preserve">Build/optimize interactive calculator page; strong CTA to app</t>
  </si>
  <si>
    <t xml:space="preserve">General Wellness</t>
  </si>
  <si>
    <t xml:space="preserve">301K</t>
  </si>
  <si>
    <t xml:space="preserve">Ultimate guide; internal link hub to all IF cluster content</t>
  </si>
  <si>
    <t xml:space="preserve">Comprehensive guide; position IF as key method</t>
  </si>
  <si>
    <t xml:space="preserve">Self-Tracking</t>
  </si>
  <si>
    <t xml:space="preserve">Interactive tool; featured snippet optimization</t>
  </si>
  <si>
    <t xml:space="preserve">110K</t>
  </si>
  <si>
    <t xml:space="preserve">High-volume evergreen; science-backed approach</t>
  </si>
  <si>
    <t xml:space="preserve">Interactive tool; app download funnel</t>
  </si>
  <si>
    <t xml:space="preserve">Calculators</t>
  </si>
  <si>
    <t xml:space="preserve">40.5K</t>
  </si>
  <si>
    <t xml:space="preserve">Tool page; weight goal setting in app</t>
  </si>
  <si>
    <t xml:space="preserve">Walking</t>
  </si>
  <si>
    <t xml:space="preserve">33.1K</t>
  </si>
  <si>
    <t xml:space="preserve">Walking plans pillar; link to workout features</t>
  </si>
  <si>
    <t xml:space="preserve">Food Awareness</t>
  </si>
  <si>
    <t xml:space="preserve">Yes</t>
  </si>
  <si>
    <t xml:space="preserve">Already ranking; expand and defend</t>
  </si>
  <si>
    <t xml:space="preserve">27.1K</t>
  </si>
  <si>
    <t xml:space="preserve">Existing content; optimize for snippets</t>
  </si>
  <si>
    <t xml:space="preserve">Habits</t>
  </si>
  <si>
    <t xml:space="preserve">Leverage real user data; testimonial hub</t>
  </si>
  <si>
    <t xml:space="preserve">Core conversion tool; email capture</t>
  </si>
  <si>
    <t xml:space="preserve">Recipes</t>
  </si>
  <si>
    <t xml:space="preserve">Existing topic; create 16:8 specific plans</t>
  </si>
  <si>
    <t xml:space="preserve">22.2K</t>
  </si>
  <si>
    <t xml:space="preserve">Quick FAQ page; featured snippet target</t>
  </si>
  <si>
    <t xml:space="preserve">Build calculator tool; high conversion</t>
  </si>
  <si>
    <t xml:space="preserve">Top/Best</t>
  </si>
  <si>
    <t xml:space="preserve">14.8K</t>
  </si>
  <si>
    <t xml:space="preserve">Must own; update regularly with awards/data</t>
  </si>
  <si>
    <t xml:space="preserve">Daily Routines</t>
  </si>
  <si>
    <t xml:space="preserve">Existing content; optimize + expand</t>
  </si>
  <si>
    <t xml:space="preserve">Build step calculator; app tracking CTA</t>
  </si>
  <si>
    <t xml:space="preserve">Fitness</t>
  </si>
  <si>
    <t xml:space="preserve">18.1K</t>
  </si>
  <si>
    <t xml:space="preserve">Ties to Simple workout plans feature</t>
  </si>
  <si>
    <t xml:space="preserve">9.9K</t>
  </si>
  <si>
    <t xml:space="preserve">Year-specific; update annually; IF positioning</t>
  </si>
  <si>
    <t xml:space="preserve">Pillar Topic</t>
  </si>
  <si>
    <t xml:space="preserve">Pillar URL Slug</t>
  </si>
  <si>
    <t xml:space="preserve">Total Cluster Keywords</t>
  </si>
  <si>
    <t xml:space="preserve">Est. Monthly Volume (Cluster)</t>
  </si>
  <si>
    <t xml:space="preserve">Supporting Cluster Pages</t>
  </si>
  <si>
    <t xml:space="preserve">Internal Linking Strategy</t>
  </si>
  <si>
    <t xml:space="preserve">Intermittent Fasting (Ultimate Guide)</t>
  </si>
  <si>
    <t xml:space="preserve">/blog/intermittent-fasting-guide/</t>
  </si>
  <si>
    <t xml:space="preserve">500K+</t>
  </si>
  <si>
    <t xml:space="preserve">IF for beginners, 16:8 guide, IF schedules, IF benefits, IF safety, IF for women over 50</t>
  </si>
  <si>
    <t xml:space="preserve">Hub page linking to all IF schedule pages, FAQ pages, and meal plans</t>
  </si>
  <si>
    <t xml:space="preserve">/blog/walking-for-weight-loss/</t>
  </si>
  <si>
    <t xml:space="preserve">120K+</t>
  </si>
  <si>
    <t xml:space="preserve">10K steps results, walking plans, 30-day challenge, steps calculator, NEAT exercise</t>
  </si>
  <si>
    <t xml:space="preserve">Links to workout plans, step calculator tool, and daily routine content</t>
  </si>
  <si>
    <t xml:space="preserve">What Breaks a Fast (FAQ Hub)</t>
  </si>
  <si>
    <t xml:space="preserve">/blog/what-breaks-a-fast/</t>
  </si>
  <si>
    <t xml:space="preserve">80K+</t>
  </si>
  <si>
    <t xml:space="preserve">Coffee + fasting, water during fasting, supplements + fasting, breaking fast foods</t>
  </si>
  <si>
    <t xml:space="preserve">FAQ cluster; each FAQ links back to hub and to relevant meal plans</t>
  </si>
  <si>
    <t xml:space="preserve">Healthy Weight Loss</t>
  </si>
  <si>
    <t xml:space="preserve">/blog/how-to-lose-weight/</t>
  </si>
  <si>
    <t xml:space="preserve">450K+</t>
  </si>
  <si>
    <t xml:space="preserve">Belly fat, metabolism, calorie deficit, realistic goals, weight loss plateau</t>
  </si>
  <si>
    <t xml:space="preserve">Mega pillar; links down to specific approaches including IF, walking, habits</t>
  </si>
  <si>
    <t xml:space="preserve">IF Meal Plans &amp; Recipes</t>
  </si>
  <si>
    <t xml:space="preserve">/blog/intermittent-fasting-meal-plan/</t>
  </si>
  <si>
    <t xml:space="preserve">110K+</t>
  </si>
  <si>
    <t xml:space="preserve">16:8 meal plan, breakfast ideas, meal prep, healthy snacks, breaking fast foods</t>
  </si>
  <si>
    <t xml:space="preserve">Recipe hub linking to schedule-specific meal plans and food scanner feature</t>
  </si>
  <si>
    <t xml:space="preserve">Calculators &amp; Tools Hub</t>
  </si>
  <si>
    <t xml:space="preserve">/tools/</t>
  </si>
  <si>
    <t xml:space="preserve">900K+</t>
  </si>
  <si>
    <t xml:space="preserve">Calorie calc, TDEE, BMI, macro calc, IF calculator, protein calc, deficit calc</t>
  </si>
  <si>
    <t xml:space="preserve">Each calculator links to related educational content and app download</t>
  </si>
  <si>
    <t xml:space="preserve">Habits &amp; Motivation</t>
  </si>
  <si>
    <t xml:space="preserve">/blog/healthy-habits/</t>
  </si>
  <si>
    <t xml:space="preserve">90K+</t>
  </si>
  <si>
    <t xml:space="preserve">Building habits, weight loss motivation, behavior change, goal setting, success stories</t>
  </si>
  <si>
    <t xml:space="preserve">Links to IF beginner guide and daily routine content</t>
  </si>
  <si>
    <t xml:space="preserve">Mindful Eating &amp; Stress</t>
  </si>
  <si>
    <t xml:space="preserve">/blog/mindful-eating/</t>
  </si>
  <si>
    <t xml:space="preserve">60K+</t>
  </si>
  <si>
    <t xml:space="preserve">Emotional eating, stress + weight, cortisol, sleep + weight, intuitive eating</t>
  </si>
  <si>
    <t xml:space="preserve">Cross-links to food awareness and daily routine pillars</t>
  </si>
  <si>
    <t xml:space="preserve">Best IF Apps &amp; Methods (Comparison)</t>
  </si>
  <si>
    <t xml:space="preserve">/blog/best-intermittent-fasting-app/</t>
  </si>
  <si>
    <t xml:space="preserve">Simple vs Zero, Simple vs Noom, best fasting method, best diet 2026, app reviews</t>
  </si>
  <si>
    <t xml:space="preserve">BOFU conversion cluster; links to app features and pricing</t>
  </si>
  <si>
    <t xml:space="preserve">Fitness for Beginners</t>
  </si>
  <si>
    <t xml:space="preserve">/blog/home-workout-beginners/</t>
  </si>
  <si>
    <t xml:space="preserve">Home workouts, yoga for weight loss, pilates, exercise during IF, low impact cardio</t>
  </si>
  <si>
    <t xml:space="preserve">Links to workout plans feature and walking pillar</t>
  </si>
  <si>
    <t xml:space="preserve">Keyword</t>
  </si>
  <si>
    <t xml:space="preserve">Volume</t>
  </si>
  <si>
    <t xml:space="preserve">Difficulty</t>
  </si>
  <si>
    <t xml:space="preserve">Why It's a Quick Win</t>
  </si>
  <si>
    <t xml:space="preserve">Action</t>
  </si>
  <si>
    <t xml:space="preserve">Simple already has content; optimize for snippets</t>
  </si>
  <si>
    <t xml:space="preserve">Update existing article; add FAQ schema; target AI Overviews</t>
  </si>
  <si>
    <t xml:space="preserve">Specific FAQ; featured snippet opportunity</t>
  </si>
  <si>
    <t xml:space="preserve">Create dedicated FAQ page with schema markup</t>
  </si>
  <si>
    <t xml:space="preserve">Simple has real user data and testimonials</t>
  </si>
  <si>
    <t xml:space="preserve">Build testimonial hub; add before/after photos with permission</t>
  </si>
  <si>
    <t xml:space="preserve">Core brand topic; existing content to optimize</t>
  </si>
  <si>
    <t xml:space="preserve">Expand existing guide; add video; improve internal links</t>
  </si>
  <si>
    <t xml:space="preserve">Lead magnet opportunity; low competition</t>
  </si>
  <si>
    <t xml:space="preserve">Create downloadable PDF; gate behind email; promote in-app</t>
  </si>
  <si>
    <t xml:space="preserve">Low difficulty; easy to produce</t>
  </si>
  <si>
    <t xml:space="preserve">Create comprehensive listicle; tie habits to app features</t>
  </si>
  <si>
    <t xml:space="preserve">Campaign-ready; template format</t>
  </si>
  <si>
    <t xml:space="preserve">Create printable challenge + app integration campaign</t>
  </si>
  <si>
    <t xml:space="preserve">Low competition; direct app tie-in</t>
  </si>
  <si>
    <t xml:space="preserve">Build interactive tool; CTA to download app for ongoing tracking</t>
  </si>
  <si>
    <t xml:space="preserve">Differentiation vs calorie counters</t>
  </si>
  <si>
    <t xml:space="preserve">Create practical guide; unique brand angle</t>
  </si>
  <si>
    <t xml:space="preserve">Brand keyword; must own</t>
  </si>
  <si>
    <t xml:space="preserve">Create comparison page; highlight awards and clinical data</t>
  </si>
  <si>
    <t xml:space="preserve">Template / lead magnet; email capture</t>
  </si>
  <si>
    <t xml:space="preserve">Create printable template; offer customized version in app</t>
  </si>
  <si>
    <t xml:space="preserve">Unique angle; no competition</t>
  </si>
  <si>
    <t xml:space="preserve">Relatable content; social sharing potential</t>
  </si>
  <si>
    <t xml:space="preserve">Detailed comparison page; highlight AI coaching advantage</t>
  </si>
  <si>
    <t xml:space="preserve">Key competitor; decision-stage content</t>
  </si>
  <si>
    <t xml:space="preserve">Price + feature comparison; Fortune award mention</t>
  </si>
  <si>
    <t xml:space="preserve">Unique tool; brand-ownable</t>
  </si>
  <si>
    <t xml:space="preserve">Build simple calculator; recommend schedules based on goals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</si>
</sst>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D3436"/>
      <name val="Arial"/>
      <family val="0"/>
      <charset val="1"/>
    </font>
    <font>
      <sz val="10"/>
      <name val="Arial"/>
      <family val="0"/>
      <charset val="1"/>
    </font>
    <font>
      <sz val="12"/>
      <color rgb="FF636E7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D3436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D3436"/>
        <bgColor rgb="FF333300"/>
      </patternFill>
    </fill>
    <fill>
      <patternFill patternType="solid">
        <fgColor rgb="FFDFE6E9"/>
        <bgColor rgb="FFCCFFFF"/>
      </patternFill>
    </fill>
    <fill>
      <patternFill patternType="solid">
        <fgColor rgb="FF00B894"/>
        <bgColor rgb="FF00CEC9"/>
      </patternFill>
    </fill>
    <fill>
      <patternFill patternType="solid">
        <fgColor rgb="FFFDCB6E"/>
        <bgColor rgb="FFFFEAA7"/>
      </patternFill>
    </fill>
    <fill>
      <patternFill patternType="solid">
        <fgColor rgb="FFE17055"/>
        <bgColor rgb="FFFF6600"/>
      </patternFill>
    </fill>
    <fill>
      <patternFill patternType="solid">
        <fgColor rgb="FF81ECEC"/>
        <bgColor rgb="FFCCFFFF"/>
      </patternFill>
    </fill>
    <fill>
      <patternFill patternType="solid">
        <fgColor rgb="FFFFEAA7"/>
        <bgColor rgb="FFFFFFCC"/>
      </patternFill>
    </fill>
    <fill>
      <patternFill patternType="solid">
        <fgColor rgb="FFD63031"/>
        <bgColor rgb="FF993366"/>
      </patternFill>
    </fill>
    <fill>
      <patternFill patternType="solid">
        <fgColor rgb="FF6C5CE7"/>
        <bgColor rgb="FF636E72"/>
      </patternFill>
    </fill>
    <fill>
      <patternFill patternType="solid">
        <fgColor rgb="FF00CEC9"/>
        <bgColor rgb="FF00B89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FE6E9"/>
      </left>
      <right style="thin">
        <color rgb="FFDFE6E9"/>
      </right>
      <top style="thin">
        <color rgb="FFDFE6E9"/>
      </top>
      <bottom style="thin">
        <color rgb="FFDFE6E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D343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1ECEC"/>
          <bgColor rgb="FF000000"/>
        </patternFill>
      </fill>
    </dxf>
    <dxf>
      <fill>
        <patternFill patternType="solid">
          <fgColor rgb="FFDFE6E9"/>
          <bgColor rgb="FF000000"/>
        </patternFill>
      </fill>
    </dxf>
    <dxf>
      <fill>
        <patternFill patternType="solid">
          <fgColor rgb="FFFFEAA7"/>
          <bgColor rgb="FF000000"/>
        </patternFill>
      </fill>
    </dxf>
    <dxf>
      <fill>
        <patternFill patternType="solid">
          <fgColor rgb="FF00B894"/>
          <bgColor rgb="FF000000"/>
        </patternFill>
      </fill>
    </dxf>
    <dxf>
      <fill>
        <patternFill patternType="solid">
          <fgColor rgb="FFE17055"/>
          <bgColor rgb="FF000000"/>
        </patternFill>
      </fill>
    </dxf>
    <dxf>
      <fill>
        <patternFill patternType="solid">
          <fgColor rgb="FFFDCB6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FE6E9"/>
      <rgbColor rgb="FF660066"/>
      <rgbColor rgb="FFE17055"/>
      <rgbColor rgb="FF0984E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EC9"/>
      <rgbColor rgb="FFCCFFFF"/>
      <rgbColor rgb="FFCCFFCC"/>
      <rgbColor rgb="FFFFEAA7"/>
      <rgbColor rgb="FF81ECEC"/>
      <rgbColor rgb="FFFF99CC"/>
      <rgbColor rgb="FFCC99FF"/>
      <rgbColor rgb="FFFDCB6E"/>
      <rgbColor rgb="FF6C5CE7"/>
      <rgbColor rgb="FF00B894"/>
      <rgbColor rgb="FF99CC00"/>
      <rgbColor rgb="FFFFCC00"/>
      <rgbColor rgb="FFFF9900"/>
      <rgbColor rgb="FFFF6600"/>
      <rgbColor rgb="FF636E72"/>
      <rgbColor rgb="FF969696"/>
      <rgbColor rgb="FF003366"/>
      <rgbColor rgb="FF339966"/>
      <rgbColor rgb="FF003300"/>
      <rgbColor rgb="FF333300"/>
      <rgbColor rgb="FFD63031"/>
      <rgbColor rgb="FF993366"/>
      <rgbColor rgb="FF333399"/>
      <rgbColor rgb="FF2D34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984E3"/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35"/>
  </cols>
  <sheetData>
    <row r="1" customFormat="false" ht="35.8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26.8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false" outlineLevel="0" collapsed="false">
      <c r="A5" s="2" t="s">
        <v>6</v>
      </c>
      <c r="B5" s="5" t="n">
        <v>15</v>
      </c>
      <c r="C5" s="5" t="n">
        <v>6</v>
      </c>
      <c r="D5" s="2" t="s">
        <v>7</v>
      </c>
    </row>
    <row r="6" customFormat="false" ht="15" hidden="false" customHeight="false" outlineLevel="0" collapsed="false">
      <c r="A6" s="2" t="s">
        <v>8</v>
      </c>
      <c r="B6" s="5" t="n">
        <v>14</v>
      </c>
      <c r="C6" s="5" t="n">
        <v>5</v>
      </c>
      <c r="D6" s="2" t="s">
        <v>9</v>
      </c>
    </row>
    <row r="7" customFormat="false" ht="15" hidden="false" customHeight="false" outlineLevel="0" collapsed="false">
      <c r="A7" s="2" t="s">
        <v>10</v>
      </c>
      <c r="B7" s="5" t="n">
        <v>12</v>
      </c>
      <c r="C7" s="5" t="n">
        <v>4</v>
      </c>
      <c r="D7" s="2" t="s">
        <v>11</v>
      </c>
    </row>
    <row r="8" customFormat="false" ht="15" hidden="false" customHeight="false" outlineLevel="0" collapsed="false">
      <c r="A8" s="2" t="s">
        <v>12</v>
      </c>
      <c r="B8" s="5" t="n">
        <v>14</v>
      </c>
      <c r="C8" s="5" t="n">
        <v>5</v>
      </c>
      <c r="D8" s="2" t="s">
        <v>13</v>
      </c>
    </row>
    <row r="9" customFormat="false" ht="15" hidden="false" customHeight="false" outlineLevel="0" collapsed="false">
      <c r="A9" s="2" t="s">
        <v>14</v>
      </c>
      <c r="B9" s="5" t="n">
        <v>13</v>
      </c>
      <c r="C9" s="5" t="n">
        <v>5</v>
      </c>
      <c r="D9" s="2" t="s">
        <v>15</v>
      </c>
    </row>
    <row r="10" customFormat="false" ht="15" hidden="false" customHeight="false" outlineLevel="0" collapsed="false">
      <c r="A10" s="2" t="s">
        <v>16</v>
      </c>
      <c r="B10" s="5" t="n">
        <v>12</v>
      </c>
      <c r="C10" s="5" t="n">
        <v>4</v>
      </c>
      <c r="D10" s="2" t="s">
        <v>17</v>
      </c>
    </row>
    <row r="11" customFormat="false" ht="15" hidden="false" customHeight="false" outlineLevel="0" collapsed="false">
      <c r="A11" s="2" t="s">
        <v>18</v>
      </c>
      <c r="B11" s="5" t="n">
        <v>10</v>
      </c>
      <c r="C11" s="5" t="n">
        <v>4</v>
      </c>
      <c r="D11" s="2" t="s">
        <v>19</v>
      </c>
    </row>
    <row r="12" customFormat="false" ht="15" hidden="false" customHeight="false" outlineLevel="0" collapsed="false">
      <c r="A12" s="2" t="s">
        <v>20</v>
      </c>
      <c r="B12" s="5" t="n">
        <v>10</v>
      </c>
      <c r="C12" s="5" t="n">
        <v>3</v>
      </c>
      <c r="D12" s="2" t="s">
        <v>21</v>
      </c>
    </row>
    <row r="13" customFormat="false" ht="15" hidden="false" customHeight="false" outlineLevel="0" collapsed="false">
      <c r="A13" s="2" t="s">
        <v>22</v>
      </c>
      <c r="B13" s="5" t="n">
        <v>12</v>
      </c>
      <c r="C13" s="5" t="n">
        <v>4</v>
      </c>
      <c r="D13" s="2" t="s">
        <v>23</v>
      </c>
    </row>
    <row r="14" customFormat="false" ht="15" hidden="false" customHeight="false" outlineLevel="0" collapsed="false">
      <c r="A14" s="2" t="s">
        <v>24</v>
      </c>
      <c r="B14" s="5" t="n">
        <v>12</v>
      </c>
      <c r="C14" s="5" t="n">
        <v>4</v>
      </c>
      <c r="D14" s="2" t="s">
        <v>25</v>
      </c>
    </row>
    <row r="15" customFormat="false" ht="15" hidden="false" customHeight="false" outlineLevel="0" collapsed="false">
      <c r="A15" s="2" t="s">
        <v>26</v>
      </c>
      <c r="B15" s="5" t="n">
        <v>10</v>
      </c>
      <c r="C15" s="5" t="n">
        <v>5</v>
      </c>
      <c r="D15" s="2" t="s">
        <v>27</v>
      </c>
    </row>
    <row r="16" customFormat="false" ht="15" hidden="false" customHeight="false" outlineLevel="0" collapsed="false">
      <c r="A16" s="2" t="s">
        <v>28</v>
      </c>
      <c r="B16" s="5" t="n">
        <v>8</v>
      </c>
      <c r="C16" s="5" t="n">
        <v>3</v>
      </c>
      <c r="D16" s="2" t="s">
        <v>29</v>
      </c>
    </row>
    <row r="17" customFormat="false" ht="15" hidden="false" customHeight="false" outlineLevel="0" collapsed="false">
      <c r="A17" s="2" t="s">
        <v>30</v>
      </c>
      <c r="B17" s="5" t="n">
        <v>12</v>
      </c>
      <c r="C17" s="5" t="n">
        <v>6</v>
      </c>
      <c r="D17" s="2" t="s">
        <v>31</v>
      </c>
    </row>
    <row r="18" customFormat="false" ht="15" hidden="false" customHeight="false" outlineLevel="0" collapsed="false">
      <c r="A18" s="2"/>
      <c r="B18" s="2"/>
      <c r="C18" s="2"/>
      <c r="D18" s="2"/>
    </row>
    <row r="19" customFormat="false" ht="15" hidden="false" customHeight="false" outlineLevel="0" collapsed="false">
      <c r="A19" s="6" t="s">
        <v>32</v>
      </c>
      <c r="B19" s="7" t="n">
        <f aca="false">SUM(B5:B17)</f>
        <v>154</v>
      </c>
      <c r="C19" s="7" t="n">
        <f aca="false">SUM(C5:C17)</f>
        <v>58</v>
      </c>
      <c r="D1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894"/>
    <pageSetUpPr fitToPage="false"/>
  </sheetPr>
  <dimension ref="A1:J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5" min="4" style="0" width="18"/>
    <col collapsed="false" customWidth="true" hidden="false" outlineLevel="0" max="6" min="6" style="0" width="22"/>
    <col collapsed="false" customWidth="true" hidden="false" outlineLevel="0" max="7" min="7" style="0" width="8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45"/>
  </cols>
  <sheetData>
    <row r="1" customFormat="false" ht="26.85" hidden="false" customHeight="false" outlineLevel="0" collapsed="false">
      <c r="A1" s="4" t="s">
        <v>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</row>
    <row r="2" customFormat="false" ht="15" hidden="false" customHeight="false" outlineLevel="0" collapsed="false">
      <c r="A2" s="2" t="s">
        <v>6</v>
      </c>
      <c r="B2" s="2" t="s">
        <v>42</v>
      </c>
      <c r="C2" s="2" t="s">
        <v>43</v>
      </c>
      <c r="D2" s="8" t="s">
        <v>44</v>
      </c>
      <c r="E2" s="8" t="s">
        <v>45</v>
      </c>
      <c r="F2" s="9" t="s">
        <v>46</v>
      </c>
      <c r="G2" s="10" t="s">
        <v>47</v>
      </c>
      <c r="H2" s="2" t="s">
        <v>48</v>
      </c>
      <c r="I2" s="8" t="s">
        <v>49</v>
      </c>
      <c r="J2" s="2" t="s">
        <v>50</v>
      </c>
    </row>
    <row r="3" customFormat="false" ht="15" hidden="false" customHeight="false" outlineLevel="0" collapsed="false">
      <c r="A3" s="2" t="s">
        <v>6</v>
      </c>
      <c r="B3" s="2" t="s">
        <v>42</v>
      </c>
      <c r="C3" s="2" t="s">
        <v>51</v>
      </c>
      <c r="D3" s="8" t="s">
        <v>52</v>
      </c>
      <c r="E3" s="8" t="s">
        <v>53</v>
      </c>
      <c r="F3" s="9" t="s">
        <v>46</v>
      </c>
      <c r="G3" s="10" t="s">
        <v>47</v>
      </c>
      <c r="H3" s="2" t="s">
        <v>54</v>
      </c>
      <c r="I3" s="8" t="s">
        <v>49</v>
      </c>
      <c r="J3" s="2" t="s">
        <v>55</v>
      </c>
    </row>
    <row r="4" customFormat="false" ht="15" hidden="false" customHeight="false" outlineLevel="0" collapsed="false">
      <c r="A4" s="2" t="s">
        <v>6</v>
      </c>
      <c r="B4" s="2" t="s">
        <v>42</v>
      </c>
      <c r="C4" s="2" t="s">
        <v>56</v>
      </c>
      <c r="D4" s="8" t="s">
        <v>57</v>
      </c>
      <c r="E4" s="8" t="s">
        <v>53</v>
      </c>
      <c r="F4" s="9" t="s">
        <v>46</v>
      </c>
      <c r="G4" s="11" t="s">
        <v>58</v>
      </c>
      <c r="H4" s="2" t="s">
        <v>59</v>
      </c>
      <c r="I4" s="8" t="s">
        <v>49</v>
      </c>
      <c r="J4" s="2" t="s">
        <v>60</v>
      </c>
    </row>
    <row r="5" customFormat="false" ht="15" hidden="false" customHeight="false" outlineLevel="0" collapsed="false">
      <c r="A5" s="2" t="s">
        <v>6</v>
      </c>
      <c r="B5" s="2" t="s">
        <v>61</v>
      </c>
      <c r="C5" s="2" t="s">
        <v>62</v>
      </c>
      <c r="D5" s="8" t="s">
        <v>63</v>
      </c>
      <c r="E5" s="8" t="s">
        <v>64</v>
      </c>
      <c r="F5" s="9" t="s">
        <v>46</v>
      </c>
      <c r="G5" s="10" t="s">
        <v>47</v>
      </c>
      <c r="H5" s="2" t="s">
        <v>65</v>
      </c>
      <c r="I5" s="8" t="s">
        <v>49</v>
      </c>
      <c r="J5" s="2" t="s">
        <v>66</v>
      </c>
    </row>
    <row r="6" customFormat="false" ht="15" hidden="false" customHeight="false" outlineLevel="0" collapsed="false">
      <c r="A6" s="2" t="s">
        <v>6</v>
      </c>
      <c r="B6" s="2" t="s">
        <v>61</v>
      </c>
      <c r="C6" s="2" t="s">
        <v>67</v>
      </c>
      <c r="D6" s="8" t="s">
        <v>68</v>
      </c>
      <c r="E6" s="8" t="s">
        <v>45</v>
      </c>
      <c r="F6" s="9" t="s">
        <v>46</v>
      </c>
      <c r="G6" s="10" t="s">
        <v>47</v>
      </c>
      <c r="H6" s="2" t="s">
        <v>69</v>
      </c>
      <c r="I6" s="8" t="s">
        <v>49</v>
      </c>
      <c r="J6" s="2" t="s">
        <v>70</v>
      </c>
    </row>
    <row r="7" customFormat="false" ht="15" hidden="false" customHeight="false" outlineLevel="0" collapsed="false">
      <c r="A7" s="2" t="s">
        <v>6</v>
      </c>
      <c r="B7" s="2" t="s">
        <v>61</v>
      </c>
      <c r="C7" s="2" t="s">
        <v>71</v>
      </c>
      <c r="D7" s="8" t="s">
        <v>72</v>
      </c>
      <c r="E7" s="8" t="s">
        <v>53</v>
      </c>
      <c r="F7" s="9" t="s">
        <v>46</v>
      </c>
      <c r="G7" s="11" t="s">
        <v>58</v>
      </c>
      <c r="H7" s="2" t="s">
        <v>65</v>
      </c>
      <c r="I7" s="8" t="s">
        <v>49</v>
      </c>
      <c r="J7" s="2" t="s">
        <v>73</v>
      </c>
    </row>
    <row r="8" customFormat="false" ht="15" hidden="false" customHeight="false" outlineLevel="0" collapsed="false">
      <c r="A8" s="2" t="s">
        <v>6</v>
      </c>
      <c r="B8" s="2" t="s">
        <v>74</v>
      </c>
      <c r="C8" s="2" t="s">
        <v>75</v>
      </c>
      <c r="D8" s="8" t="s">
        <v>76</v>
      </c>
      <c r="E8" s="8" t="s">
        <v>45</v>
      </c>
      <c r="F8" s="9" t="s">
        <v>46</v>
      </c>
      <c r="G8" s="10" t="s">
        <v>47</v>
      </c>
      <c r="H8" s="2" t="s">
        <v>69</v>
      </c>
      <c r="I8" s="8" t="s">
        <v>77</v>
      </c>
      <c r="J8" s="2" t="s">
        <v>78</v>
      </c>
    </row>
    <row r="9" customFormat="false" ht="15" hidden="false" customHeight="false" outlineLevel="0" collapsed="false">
      <c r="A9" s="2" t="s">
        <v>6</v>
      </c>
      <c r="B9" s="2" t="s">
        <v>74</v>
      </c>
      <c r="C9" s="2" t="s">
        <v>79</v>
      </c>
      <c r="D9" s="8" t="s">
        <v>80</v>
      </c>
      <c r="E9" s="8" t="s">
        <v>53</v>
      </c>
      <c r="F9" s="9" t="s">
        <v>46</v>
      </c>
      <c r="G9" s="11" t="s">
        <v>58</v>
      </c>
      <c r="H9" s="2" t="s">
        <v>65</v>
      </c>
      <c r="I9" s="8" t="s">
        <v>49</v>
      </c>
      <c r="J9" s="2" t="s">
        <v>81</v>
      </c>
    </row>
    <row r="10" customFormat="false" ht="15" hidden="false" customHeight="false" outlineLevel="0" collapsed="false">
      <c r="A10" s="2" t="s">
        <v>6</v>
      </c>
      <c r="B10" s="2" t="s">
        <v>82</v>
      </c>
      <c r="C10" s="2" t="s">
        <v>83</v>
      </c>
      <c r="D10" s="8" t="s">
        <v>57</v>
      </c>
      <c r="E10" s="8" t="s">
        <v>45</v>
      </c>
      <c r="F10" s="9" t="s">
        <v>46</v>
      </c>
      <c r="G10" s="10" t="s">
        <v>47</v>
      </c>
      <c r="H10" s="2" t="s">
        <v>69</v>
      </c>
      <c r="I10" s="8" t="s">
        <v>77</v>
      </c>
      <c r="J10" s="2" t="s">
        <v>84</v>
      </c>
    </row>
    <row r="11" customFormat="false" ht="15" hidden="false" customHeight="false" outlineLevel="0" collapsed="false">
      <c r="A11" s="2" t="s">
        <v>6</v>
      </c>
      <c r="B11" s="2" t="s">
        <v>82</v>
      </c>
      <c r="C11" s="2" t="s">
        <v>85</v>
      </c>
      <c r="D11" s="8" t="s">
        <v>86</v>
      </c>
      <c r="E11" s="8" t="s">
        <v>64</v>
      </c>
      <c r="F11" s="9" t="s">
        <v>46</v>
      </c>
      <c r="G11" s="11" t="s">
        <v>58</v>
      </c>
      <c r="H11" s="2" t="s">
        <v>87</v>
      </c>
      <c r="I11" s="8" t="s">
        <v>49</v>
      </c>
      <c r="J11" s="2" t="s">
        <v>88</v>
      </c>
    </row>
    <row r="12" customFormat="false" ht="15" hidden="false" customHeight="false" outlineLevel="0" collapsed="false">
      <c r="A12" s="2" t="s">
        <v>6</v>
      </c>
      <c r="B12" s="2" t="s">
        <v>89</v>
      </c>
      <c r="C12" s="2" t="s">
        <v>90</v>
      </c>
      <c r="D12" s="8" t="s">
        <v>68</v>
      </c>
      <c r="E12" s="8" t="s">
        <v>45</v>
      </c>
      <c r="F12" s="9" t="s">
        <v>46</v>
      </c>
      <c r="G12" s="11" t="s">
        <v>58</v>
      </c>
      <c r="H12" s="2" t="s">
        <v>54</v>
      </c>
      <c r="I12" s="8" t="s">
        <v>49</v>
      </c>
      <c r="J12" s="2" t="s">
        <v>91</v>
      </c>
    </row>
    <row r="13" customFormat="false" ht="15" hidden="false" customHeight="false" outlineLevel="0" collapsed="false">
      <c r="A13" s="2" t="s">
        <v>6</v>
      </c>
      <c r="B13" s="2" t="s">
        <v>89</v>
      </c>
      <c r="C13" s="2" t="s">
        <v>92</v>
      </c>
      <c r="D13" s="8" t="s">
        <v>93</v>
      </c>
      <c r="E13" s="8" t="s">
        <v>53</v>
      </c>
      <c r="F13" s="9" t="s">
        <v>46</v>
      </c>
      <c r="G13" s="11" t="s">
        <v>58</v>
      </c>
      <c r="H13" s="2" t="s">
        <v>54</v>
      </c>
      <c r="I13" s="8" t="s">
        <v>49</v>
      </c>
      <c r="J13" s="2" t="s">
        <v>94</v>
      </c>
    </row>
    <row r="14" customFormat="false" ht="15" hidden="false" customHeight="false" outlineLevel="0" collapsed="false">
      <c r="A14" s="2" t="s">
        <v>6</v>
      </c>
      <c r="B14" s="2" t="s">
        <v>95</v>
      </c>
      <c r="C14" s="2" t="s">
        <v>96</v>
      </c>
      <c r="D14" s="8" t="s">
        <v>97</v>
      </c>
      <c r="E14" s="8" t="s">
        <v>64</v>
      </c>
      <c r="F14" s="9" t="s">
        <v>46</v>
      </c>
      <c r="G14" s="10" t="s">
        <v>47</v>
      </c>
      <c r="H14" s="2" t="s">
        <v>98</v>
      </c>
      <c r="I14" s="8" t="s">
        <v>77</v>
      </c>
      <c r="J14" s="2" t="s">
        <v>99</v>
      </c>
    </row>
    <row r="15" customFormat="false" ht="15" hidden="false" customHeight="false" outlineLevel="0" collapsed="false">
      <c r="A15" s="2" t="s">
        <v>6</v>
      </c>
      <c r="B15" s="2" t="s">
        <v>95</v>
      </c>
      <c r="C15" s="2" t="s">
        <v>100</v>
      </c>
      <c r="D15" s="8" t="s">
        <v>101</v>
      </c>
      <c r="E15" s="8" t="s">
        <v>45</v>
      </c>
      <c r="F15" s="9" t="s">
        <v>46</v>
      </c>
      <c r="G15" s="11" t="s">
        <v>58</v>
      </c>
      <c r="H15" s="2" t="s">
        <v>102</v>
      </c>
      <c r="I15" s="8" t="s">
        <v>77</v>
      </c>
      <c r="J15" s="2" t="s">
        <v>103</v>
      </c>
    </row>
    <row r="16" customFormat="false" ht="15" hidden="false" customHeight="false" outlineLevel="0" collapsed="false">
      <c r="A16" s="2" t="s">
        <v>6</v>
      </c>
      <c r="B16" s="2" t="s">
        <v>104</v>
      </c>
      <c r="C16" s="2" t="s">
        <v>105</v>
      </c>
      <c r="D16" s="8" t="s">
        <v>106</v>
      </c>
      <c r="E16" s="8" t="s">
        <v>53</v>
      </c>
      <c r="F16" s="9" t="s">
        <v>46</v>
      </c>
      <c r="G16" s="12" t="s">
        <v>107</v>
      </c>
      <c r="H16" s="2" t="s">
        <v>65</v>
      </c>
      <c r="I16" s="8" t="s">
        <v>49</v>
      </c>
      <c r="J16" s="2" t="s">
        <v>108</v>
      </c>
    </row>
    <row r="17" customFormat="false" ht="15" hidden="false" customHeight="false" outlineLevel="0" collapsed="false">
      <c r="A17" s="2" t="s">
        <v>8</v>
      </c>
      <c r="B17" s="2" t="s">
        <v>109</v>
      </c>
      <c r="C17" s="2" t="s">
        <v>110</v>
      </c>
      <c r="D17" s="8" t="s">
        <v>111</v>
      </c>
      <c r="E17" s="8" t="s">
        <v>64</v>
      </c>
      <c r="F17" s="9" t="s">
        <v>46</v>
      </c>
      <c r="G17" s="10" t="s">
        <v>47</v>
      </c>
      <c r="H17" s="2" t="s">
        <v>48</v>
      </c>
      <c r="I17" s="8" t="s">
        <v>49</v>
      </c>
      <c r="J17" s="2" t="s">
        <v>112</v>
      </c>
    </row>
    <row r="18" customFormat="false" ht="15" hidden="false" customHeight="false" outlineLevel="0" collapsed="false">
      <c r="A18" s="2" t="s">
        <v>8</v>
      </c>
      <c r="B18" s="2" t="s">
        <v>109</v>
      </c>
      <c r="C18" s="2" t="s">
        <v>113</v>
      </c>
      <c r="D18" s="8" t="s">
        <v>114</v>
      </c>
      <c r="E18" s="8" t="s">
        <v>45</v>
      </c>
      <c r="F18" s="9" t="s">
        <v>46</v>
      </c>
      <c r="G18" s="10" t="s">
        <v>47</v>
      </c>
      <c r="H18" s="2" t="s">
        <v>115</v>
      </c>
      <c r="I18" s="8" t="s">
        <v>49</v>
      </c>
      <c r="J18" s="2" t="s">
        <v>116</v>
      </c>
    </row>
    <row r="19" customFormat="false" ht="15" hidden="false" customHeight="false" outlineLevel="0" collapsed="false">
      <c r="A19" s="2" t="s">
        <v>8</v>
      </c>
      <c r="B19" s="2" t="s">
        <v>109</v>
      </c>
      <c r="C19" s="2" t="s">
        <v>117</v>
      </c>
      <c r="D19" s="8" t="s">
        <v>52</v>
      </c>
      <c r="E19" s="8" t="s">
        <v>45</v>
      </c>
      <c r="F19" s="9" t="s">
        <v>46</v>
      </c>
      <c r="G19" s="10" t="s">
        <v>47</v>
      </c>
      <c r="H19" s="2" t="s">
        <v>65</v>
      </c>
      <c r="I19" s="8" t="s">
        <v>49</v>
      </c>
      <c r="J19" s="2" t="s">
        <v>118</v>
      </c>
    </row>
    <row r="20" customFormat="false" ht="15" hidden="false" customHeight="false" outlineLevel="0" collapsed="false">
      <c r="A20" s="2" t="s">
        <v>8</v>
      </c>
      <c r="B20" s="2" t="s">
        <v>119</v>
      </c>
      <c r="C20" s="2" t="s">
        <v>120</v>
      </c>
      <c r="D20" s="8" t="s">
        <v>68</v>
      </c>
      <c r="E20" s="8" t="s">
        <v>53</v>
      </c>
      <c r="F20" s="9" t="s">
        <v>46</v>
      </c>
      <c r="G20" s="10" t="s">
        <v>47</v>
      </c>
      <c r="H20" s="2" t="s">
        <v>59</v>
      </c>
      <c r="I20" s="8" t="s">
        <v>49</v>
      </c>
      <c r="J20" s="2" t="s">
        <v>121</v>
      </c>
    </row>
    <row r="21" customFormat="false" ht="15" hidden="false" customHeight="false" outlineLevel="0" collapsed="false">
      <c r="A21" s="2" t="s">
        <v>8</v>
      </c>
      <c r="B21" s="2" t="s">
        <v>119</v>
      </c>
      <c r="C21" s="2" t="s">
        <v>122</v>
      </c>
      <c r="D21" s="8" t="s">
        <v>57</v>
      </c>
      <c r="E21" s="8" t="s">
        <v>53</v>
      </c>
      <c r="F21" s="9" t="s">
        <v>46</v>
      </c>
      <c r="G21" s="11" t="s">
        <v>58</v>
      </c>
      <c r="H21" s="2" t="s">
        <v>123</v>
      </c>
      <c r="I21" s="8" t="s">
        <v>49</v>
      </c>
      <c r="J21" s="2" t="s">
        <v>124</v>
      </c>
    </row>
    <row r="22" customFormat="false" ht="15" hidden="false" customHeight="false" outlineLevel="0" collapsed="false">
      <c r="A22" s="2" t="s">
        <v>8</v>
      </c>
      <c r="B22" s="2" t="s">
        <v>119</v>
      </c>
      <c r="C22" s="2" t="s">
        <v>125</v>
      </c>
      <c r="D22" s="8" t="s">
        <v>72</v>
      </c>
      <c r="E22" s="8" t="s">
        <v>53</v>
      </c>
      <c r="F22" s="9" t="s">
        <v>46</v>
      </c>
      <c r="G22" s="11" t="s">
        <v>58</v>
      </c>
      <c r="H22" s="2" t="s">
        <v>126</v>
      </c>
      <c r="I22" s="8" t="s">
        <v>77</v>
      </c>
      <c r="J22" s="2" t="s">
        <v>127</v>
      </c>
    </row>
    <row r="23" customFormat="false" ht="15" hidden="false" customHeight="false" outlineLevel="0" collapsed="false">
      <c r="A23" s="2" t="s">
        <v>8</v>
      </c>
      <c r="B23" s="2" t="s">
        <v>128</v>
      </c>
      <c r="C23" s="2" t="s">
        <v>129</v>
      </c>
      <c r="D23" s="8" t="s">
        <v>86</v>
      </c>
      <c r="E23" s="8" t="s">
        <v>45</v>
      </c>
      <c r="F23" s="9" t="s">
        <v>46</v>
      </c>
      <c r="G23" s="10" t="s">
        <v>47</v>
      </c>
      <c r="H23" s="2" t="s">
        <v>115</v>
      </c>
      <c r="I23" s="8" t="s">
        <v>49</v>
      </c>
      <c r="J23" s="2" t="s">
        <v>130</v>
      </c>
    </row>
    <row r="24" customFormat="false" ht="15" hidden="false" customHeight="false" outlineLevel="0" collapsed="false">
      <c r="A24" s="2" t="s">
        <v>8</v>
      </c>
      <c r="B24" s="2" t="s">
        <v>128</v>
      </c>
      <c r="C24" s="2" t="s">
        <v>131</v>
      </c>
      <c r="D24" s="8" t="s">
        <v>76</v>
      </c>
      <c r="E24" s="8" t="s">
        <v>53</v>
      </c>
      <c r="F24" s="9" t="s">
        <v>46</v>
      </c>
      <c r="G24" s="11" t="s">
        <v>58</v>
      </c>
      <c r="H24" s="2" t="s">
        <v>132</v>
      </c>
      <c r="I24" s="8" t="s">
        <v>49</v>
      </c>
      <c r="J24" s="2" t="s">
        <v>133</v>
      </c>
    </row>
    <row r="25" customFormat="false" ht="15" hidden="false" customHeight="false" outlineLevel="0" collapsed="false">
      <c r="A25" s="2" t="s">
        <v>8</v>
      </c>
      <c r="B25" s="2" t="s">
        <v>134</v>
      </c>
      <c r="C25" s="2" t="s">
        <v>135</v>
      </c>
      <c r="D25" s="8" t="s">
        <v>57</v>
      </c>
      <c r="E25" s="8" t="s">
        <v>53</v>
      </c>
      <c r="F25" s="9" t="s">
        <v>46</v>
      </c>
      <c r="G25" s="11" t="s">
        <v>58</v>
      </c>
      <c r="H25" s="2" t="s">
        <v>87</v>
      </c>
      <c r="I25" s="8" t="s">
        <v>49</v>
      </c>
      <c r="J25" s="2" t="s">
        <v>136</v>
      </c>
    </row>
    <row r="26" customFormat="false" ht="15" hidden="false" customHeight="false" outlineLevel="0" collapsed="false">
      <c r="A26" s="2" t="s">
        <v>8</v>
      </c>
      <c r="B26" s="2" t="s">
        <v>134</v>
      </c>
      <c r="C26" s="2" t="s">
        <v>137</v>
      </c>
      <c r="D26" s="8" t="s">
        <v>80</v>
      </c>
      <c r="E26" s="8" t="s">
        <v>53</v>
      </c>
      <c r="F26" s="9" t="s">
        <v>46</v>
      </c>
      <c r="G26" s="12" t="s">
        <v>107</v>
      </c>
      <c r="H26" s="2" t="s">
        <v>54</v>
      </c>
      <c r="I26" s="8" t="s">
        <v>49</v>
      </c>
      <c r="J26" s="2" t="s">
        <v>138</v>
      </c>
    </row>
    <row r="27" customFormat="false" ht="15" hidden="false" customHeight="false" outlineLevel="0" collapsed="false">
      <c r="A27" s="2" t="s">
        <v>8</v>
      </c>
      <c r="B27" s="2" t="s">
        <v>139</v>
      </c>
      <c r="C27" s="2" t="s">
        <v>140</v>
      </c>
      <c r="D27" s="8" t="s">
        <v>101</v>
      </c>
      <c r="E27" s="8" t="s">
        <v>45</v>
      </c>
      <c r="F27" s="9" t="s">
        <v>46</v>
      </c>
      <c r="G27" s="11" t="s">
        <v>58</v>
      </c>
      <c r="H27" s="2" t="s">
        <v>141</v>
      </c>
      <c r="I27" s="8" t="s">
        <v>49</v>
      </c>
      <c r="J27" s="2" t="s">
        <v>142</v>
      </c>
    </row>
    <row r="28" customFormat="false" ht="15" hidden="false" customHeight="false" outlineLevel="0" collapsed="false">
      <c r="A28" s="2" t="s">
        <v>8</v>
      </c>
      <c r="B28" s="2" t="s">
        <v>139</v>
      </c>
      <c r="C28" s="2" t="s">
        <v>143</v>
      </c>
      <c r="D28" s="8" t="s">
        <v>144</v>
      </c>
      <c r="E28" s="8" t="s">
        <v>45</v>
      </c>
      <c r="F28" s="9" t="s">
        <v>46</v>
      </c>
      <c r="G28" s="11" t="s">
        <v>58</v>
      </c>
      <c r="H28" s="2" t="s">
        <v>145</v>
      </c>
      <c r="I28" s="8" t="s">
        <v>49</v>
      </c>
      <c r="J28" s="2" t="s">
        <v>146</v>
      </c>
    </row>
    <row r="29" customFormat="false" ht="15" hidden="false" customHeight="false" outlineLevel="0" collapsed="false">
      <c r="A29" s="2" t="s">
        <v>8</v>
      </c>
      <c r="B29" s="2" t="s">
        <v>147</v>
      </c>
      <c r="C29" s="2" t="s">
        <v>148</v>
      </c>
      <c r="D29" s="8" t="s">
        <v>76</v>
      </c>
      <c r="E29" s="8" t="s">
        <v>45</v>
      </c>
      <c r="F29" s="9" t="s">
        <v>46</v>
      </c>
      <c r="G29" s="11" t="s">
        <v>58</v>
      </c>
      <c r="H29" s="2" t="s">
        <v>149</v>
      </c>
      <c r="I29" s="8" t="s">
        <v>49</v>
      </c>
      <c r="J29" s="2" t="s">
        <v>150</v>
      </c>
    </row>
    <row r="30" customFormat="false" ht="15" hidden="false" customHeight="false" outlineLevel="0" collapsed="false">
      <c r="A30" s="2" t="s">
        <v>8</v>
      </c>
      <c r="B30" s="2" t="s">
        <v>147</v>
      </c>
      <c r="C30" s="2" t="s">
        <v>151</v>
      </c>
      <c r="D30" s="8" t="s">
        <v>93</v>
      </c>
      <c r="E30" s="8" t="s">
        <v>53</v>
      </c>
      <c r="F30" s="9" t="s">
        <v>46</v>
      </c>
      <c r="G30" s="12" t="s">
        <v>107</v>
      </c>
      <c r="H30" s="2" t="s">
        <v>65</v>
      </c>
      <c r="I30" s="8" t="s">
        <v>49</v>
      </c>
      <c r="J30" s="2" t="s">
        <v>152</v>
      </c>
    </row>
    <row r="31" customFormat="false" ht="15" hidden="false" customHeight="false" outlineLevel="0" collapsed="false">
      <c r="A31" s="2" t="s">
        <v>10</v>
      </c>
      <c r="B31" s="2" t="s">
        <v>153</v>
      </c>
      <c r="C31" s="2" t="s">
        <v>154</v>
      </c>
      <c r="D31" s="8" t="s">
        <v>52</v>
      </c>
      <c r="E31" s="8" t="s">
        <v>45</v>
      </c>
      <c r="F31" s="9" t="s">
        <v>46</v>
      </c>
      <c r="G31" s="10" t="s">
        <v>47</v>
      </c>
      <c r="H31" s="2" t="s">
        <v>69</v>
      </c>
      <c r="I31" s="8" t="s">
        <v>49</v>
      </c>
      <c r="J31" s="2" t="s">
        <v>155</v>
      </c>
    </row>
    <row r="32" customFormat="false" ht="15" hidden="false" customHeight="false" outlineLevel="0" collapsed="false">
      <c r="A32" s="2" t="s">
        <v>10</v>
      </c>
      <c r="B32" s="2" t="s">
        <v>153</v>
      </c>
      <c r="C32" s="2" t="s">
        <v>156</v>
      </c>
      <c r="D32" s="8" t="s">
        <v>144</v>
      </c>
      <c r="E32" s="8" t="s">
        <v>45</v>
      </c>
      <c r="F32" s="9" t="s">
        <v>46</v>
      </c>
      <c r="G32" s="10" t="s">
        <v>47</v>
      </c>
      <c r="H32" s="2" t="s">
        <v>87</v>
      </c>
      <c r="I32" s="8" t="s">
        <v>77</v>
      </c>
      <c r="J32" s="2" t="s">
        <v>157</v>
      </c>
    </row>
    <row r="33" customFormat="false" ht="15" hidden="false" customHeight="false" outlineLevel="0" collapsed="false">
      <c r="A33" s="2" t="s">
        <v>10</v>
      </c>
      <c r="B33" s="2" t="s">
        <v>153</v>
      </c>
      <c r="C33" s="2" t="s">
        <v>158</v>
      </c>
      <c r="D33" s="8" t="s">
        <v>68</v>
      </c>
      <c r="E33" s="8" t="s">
        <v>45</v>
      </c>
      <c r="F33" s="9" t="s">
        <v>46</v>
      </c>
      <c r="G33" s="10" t="s">
        <v>47</v>
      </c>
      <c r="H33" s="2" t="s">
        <v>65</v>
      </c>
      <c r="I33" s="8" t="s">
        <v>77</v>
      </c>
      <c r="J33" s="2" t="s">
        <v>159</v>
      </c>
    </row>
    <row r="34" customFormat="false" ht="15" hidden="false" customHeight="false" outlineLevel="0" collapsed="false">
      <c r="A34" s="2" t="s">
        <v>10</v>
      </c>
      <c r="B34" s="2" t="s">
        <v>160</v>
      </c>
      <c r="C34" s="2" t="s">
        <v>161</v>
      </c>
      <c r="D34" s="8" t="s">
        <v>57</v>
      </c>
      <c r="E34" s="8" t="s">
        <v>53</v>
      </c>
      <c r="F34" s="9" t="s">
        <v>46</v>
      </c>
      <c r="G34" s="10" t="s">
        <v>47</v>
      </c>
      <c r="H34" s="2" t="s">
        <v>69</v>
      </c>
      <c r="I34" s="8" t="s">
        <v>77</v>
      </c>
      <c r="J34" s="2" t="s">
        <v>162</v>
      </c>
    </row>
    <row r="35" customFormat="false" ht="15" hidden="false" customHeight="false" outlineLevel="0" collapsed="false">
      <c r="A35" s="2" t="s">
        <v>10</v>
      </c>
      <c r="B35" s="2" t="s">
        <v>160</v>
      </c>
      <c r="C35" s="2" t="s">
        <v>163</v>
      </c>
      <c r="D35" s="8" t="s">
        <v>68</v>
      </c>
      <c r="E35" s="8" t="s">
        <v>45</v>
      </c>
      <c r="F35" s="9" t="s">
        <v>46</v>
      </c>
      <c r="G35" s="11" t="s">
        <v>58</v>
      </c>
      <c r="H35" s="2" t="s">
        <v>69</v>
      </c>
      <c r="I35" s="8" t="s">
        <v>77</v>
      </c>
      <c r="J35" s="2" t="s">
        <v>164</v>
      </c>
    </row>
    <row r="36" customFormat="false" ht="15" hidden="false" customHeight="false" outlineLevel="0" collapsed="false">
      <c r="A36" s="2" t="s">
        <v>10</v>
      </c>
      <c r="B36" s="2" t="s">
        <v>160</v>
      </c>
      <c r="C36" s="2" t="s">
        <v>165</v>
      </c>
      <c r="D36" s="8" t="s">
        <v>76</v>
      </c>
      <c r="E36" s="8" t="s">
        <v>45</v>
      </c>
      <c r="F36" s="9" t="s">
        <v>46</v>
      </c>
      <c r="G36" s="11" t="s">
        <v>58</v>
      </c>
      <c r="H36" s="2" t="s">
        <v>69</v>
      </c>
      <c r="I36" s="8" t="s">
        <v>49</v>
      </c>
      <c r="J36" s="2" t="s">
        <v>166</v>
      </c>
    </row>
    <row r="37" customFormat="false" ht="15" hidden="false" customHeight="false" outlineLevel="0" collapsed="false">
      <c r="A37" s="2" t="s">
        <v>10</v>
      </c>
      <c r="B37" s="2" t="s">
        <v>167</v>
      </c>
      <c r="C37" s="2" t="s">
        <v>168</v>
      </c>
      <c r="D37" s="8" t="s">
        <v>93</v>
      </c>
      <c r="E37" s="8" t="s">
        <v>53</v>
      </c>
      <c r="F37" s="9" t="s">
        <v>46</v>
      </c>
      <c r="G37" s="11" t="s">
        <v>58</v>
      </c>
      <c r="H37" s="2" t="s">
        <v>69</v>
      </c>
      <c r="I37" s="8" t="s">
        <v>77</v>
      </c>
      <c r="J37" s="2" t="s">
        <v>169</v>
      </c>
    </row>
    <row r="38" customFormat="false" ht="15" hidden="false" customHeight="false" outlineLevel="0" collapsed="false">
      <c r="A38" s="2" t="s">
        <v>10</v>
      </c>
      <c r="B38" s="2" t="s">
        <v>167</v>
      </c>
      <c r="C38" s="2" t="s">
        <v>170</v>
      </c>
      <c r="D38" s="8" t="s">
        <v>57</v>
      </c>
      <c r="E38" s="8" t="s">
        <v>53</v>
      </c>
      <c r="F38" s="9" t="s">
        <v>46</v>
      </c>
      <c r="G38" s="11" t="s">
        <v>58</v>
      </c>
      <c r="H38" s="2" t="s">
        <v>87</v>
      </c>
      <c r="I38" s="8" t="s">
        <v>77</v>
      </c>
      <c r="J38" s="2" t="s">
        <v>171</v>
      </c>
    </row>
    <row r="39" customFormat="false" ht="15" hidden="false" customHeight="false" outlineLevel="0" collapsed="false">
      <c r="A39" s="2" t="s">
        <v>10</v>
      </c>
      <c r="B39" s="2" t="s">
        <v>172</v>
      </c>
      <c r="C39" s="2" t="s">
        <v>173</v>
      </c>
      <c r="D39" s="8" t="s">
        <v>63</v>
      </c>
      <c r="E39" s="8" t="s">
        <v>64</v>
      </c>
      <c r="F39" s="9" t="s">
        <v>46</v>
      </c>
      <c r="G39" s="12" t="s">
        <v>107</v>
      </c>
      <c r="H39" s="2" t="s">
        <v>69</v>
      </c>
      <c r="I39" s="8" t="s">
        <v>49</v>
      </c>
      <c r="J39" s="2" t="s">
        <v>174</v>
      </c>
    </row>
    <row r="40" customFormat="false" ht="23.85" hidden="false" customHeight="false" outlineLevel="0" collapsed="false">
      <c r="A40" s="2" t="s">
        <v>10</v>
      </c>
      <c r="B40" s="2" t="s">
        <v>172</v>
      </c>
      <c r="C40" s="2" t="s">
        <v>175</v>
      </c>
      <c r="D40" s="8" t="s">
        <v>101</v>
      </c>
      <c r="E40" s="8" t="s">
        <v>45</v>
      </c>
      <c r="F40" s="9" t="s">
        <v>46</v>
      </c>
      <c r="G40" s="12" t="s">
        <v>107</v>
      </c>
      <c r="H40" s="2" t="s">
        <v>69</v>
      </c>
      <c r="I40" s="8" t="s">
        <v>49</v>
      </c>
      <c r="J40" s="2" t="s">
        <v>176</v>
      </c>
    </row>
    <row r="41" customFormat="false" ht="15" hidden="false" customHeight="false" outlineLevel="0" collapsed="false">
      <c r="A41" s="2" t="s">
        <v>10</v>
      </c>
      <c r="B41" s="2" t="s">
        <v>177</v>
      </c>
      <c r="C41" s="2" t="s">
        <v>178</v>
      </c>
      <c r="D41" s="8" t="s">
        <v>72</v>
      </c>
      <c r="E41" s="8" t="s">
        <v>53</v>
      </c>
      <c r="F41" s="9" t="s">
        <v>46</v>
      </c>
      <c r="G41" s="12" t="s">
        <v>107</v>
      </c>
      <c r="H41" s="2" t="s">
        <v>65</v>
      </c>
      <c r="I41" s="8" t="s">
        <v>49</v>
      </c>
      <c r="J41" s="2" t="s">
        <v>179</v>
      </c>
    </row>
    <row r="42" customFormat="false" ht="15" hidden="false" customHeight="false" outlineLevel="0" collapsed="false">
      <c r="A42" s="2" t="s">
        <v>10</v>
      </c>
      <c r="B42" s="2" t="s">
        <v>177</v>
      </c>
      <c r="C42" s="2" t="s">
        <v>180</v>
      </c>
      <c r="D42" s="8" t="s">
        <v>181</v>
      </c>
      <c r="E42" s="8" t="s">
        <v>53</v>
      </c>
      <c r="F42" s="9" t="s">
        <v>46</v>
      </c>
      <c r="G42" s="11" t="s">
        <v>58</v>
      </c>
      <c r="H42" s="2" t="s">
        <v>54</v>
      </c>
      <c r="I42" s="8" t="s">
        <v>49</v>
      </c>
      <c r="J42" s="2" t="s">
        <v>182</v>
      </c>
    </row>
    <row r="43" customFormat="false" ht="15" hidden="false" customHeight="false" outlineLevel="0" collapsed="false">
      <c r="A43" s="2" t="s">
        <v>12</v>
      </c>
      <c r="B43" s="2" t="s">
        <v>183</v>
      </c>
      <c r="C43" s="2" t="s">
        <v>184</v>
      </c>
      <c r="D43" s="8" t="s">
        <v>111</v>
      </c>
      <c r="E43" s="8" t="s">
        <v>45</v>
      </c>
      <c r="F43" s="9" t="s">
        <v>46</v>
      </c>
      <c r="G43" s="10" t="s">
        <v>47</v>
      </c>
      <c r="H43" s="2" t="s">
        <v>48</v>
      </c>
      <c r="I43" s="8" t="s">
        <v>77</v>
      </c>
      <c r="J43" s="2" t="s">
        <v>185</v>
      </c>
    </row>
    <row r="44" customFormat="false" ht="15" hidden="false" customHeight="false" outlineLevel="0" collapsed="false">
      <c r="A44" s="2" t="s">
        <v>12</v>
      </c>
      <c r="B44" s="2" t="s">
        <v>183</v>
      </c>
      <c r="C44" s="2" t="s">
        <v>186</v>
      </c>
      <c r="D44" s="8" t="s">
        <v>44</v>
      </c>
      <c r="E44" s="8" t="s">
        <v>45</v>
      </c>
      <c r="F44" s="9" t="s">
        <v>46</v>
      </c>
      <c r="G44" s="10" t="s">
        <v>47</v>
      </c>
      <c r="H44" s="2" t="s">
        <v>187</v>
      </c>
      <c r="I44" s="8" t="s">
        <v>77</v>
      </c>
      <c r="J44" s="2" t="s">
        <v>188</v>
      </c>
    </row>
    <row r="45" customFormat="false" ht="15" hidden="false" customHeight="false" outlineLevel="0" collapsed="false">
      <c r="A45" s="2" t="s">
        <v>12</v>
      </c>
      <c r="B45" s="2" t="s">
        <v>183</v>
      </c>
      <c r="C45" s="2" t="s">
        <v>189</v>
      </c>
      <c r="D45" s="8" t="s">
        <v>52</v>
      </c>
      <c r="E45" s="8" t="s">
        <v>53</v>
      </c>
      <c r="F45" s="9" t="s">
        <v>46</v>
      </c>
      <c r="G45" s="11" t="s">
        <v>58</v>
      </c>
      <c r="H45" s="2" t="s">
        <v>187</v>
      </c>
      <c r="I45" s="8" t="s">
        <v>77</v>
      </c>
      <c r="J45" s="2" t="s">
        <v>190</v>
      </c>
    </row>
    <row r="46" customFormat="false" ht="15" hidden="false" customHeight="false" outlineLevel="0" collapsed="false">
      <c r="A46" s="2" t="s">
        <v>12</v>
      </c>
      <c r="B46" s="2" t="s">
        <v>191</v>
      </c>
      <c r="C46" s="2" t="s">
        <v>192</v>
      </c>
      <c r="D46" s="8" t="s">
        <v>144</v>
      </c>
      <c r="E46" s="8" t="s">
        <v>45</v>
      </c>
      <c r="F46" s="9" t="s">
        <v>46</v>
      </c>
      <c r="G46" s="11" t="s">
        <v>58</v>
      </c>
      <c r="H46" s="2" t="s">
        <v>69</v>
      </c>
      <c r="I46" s="8" t="s">
        <v>77</v>
      </c>
      <c r="J46" s="2" t="s">
        <v>193</v>
      </c>
    </row>
    <row r="47" customFormat="false" ht="15" hidden="false" customHeight="false" outlineLevel="0" collapsed="false">
      <c r="A47" s="2" t="s">
        <v>12</v>
      </c>
      <c r="B47" s="2" t="s">
        <v>191</v>
      </c>
      <c r="C47" s="2" t="s">
        <v>194</v>
      </c>
      <c r="D47" s="8" t="s">
        <v>57</v>
      </c>
      <c r="E47" s="8" t="s">
        <v>53</v>
      </c>
      <c r="F47" s="9" t="s">
        <v>46</v>
      </c>
      <c r="G47" s="10" t="s">
        <v>47</v>
      </c>
      <c r="H47" s="2" t="s">
        <v>69</v>
      </c>
      <c r="I47" s="8" t="s">
        <v>77</v>
      </c>
      <c r="J47" s="2" t="s">
        <v>195</v>
      </c>
    </row>
    <row r="48" customFormat="false" ht="15" hidden="false" customHeight="false" outlineLevel="0" collapsed="false">
      <c r="A48" s="2" t="s">
        <v>12</v>
      </c>
      <c r="B48" s="2" t="s">
        <v>196</v>
      </c>
      <c r="C48" s="2" t="s">
        <v>197</v>
      </c>
      <c r="D48" s="8" t="s">
        <v>86</v>
      </c>
      <c r="E48" s="8" t="s">
        <v>64</v>
      </c>
      <c r="F48" s="9" t="s">
        <v>46</v>
      </c>
      <c r="G48" s="11" t="s">
        <v>58</v>
      </c>
      <c r="H48" s="2" t="s">
        <v>54</v>
      </c>
      <c r="I48" s="8" t="s">
        <v>49</v>
      </c>
      <c r="J48" s="2" t="s">
        <v>198</v>
      </c>
    </row>
    <row r="49" customFormat="false" ht="15" hidden="false" customHeight="false" outlineLevel="0" collapsed="false">
      <c r="A49" s="2" t="s">
        <v>12</v>
      </c>
      <c r="B49" s="2" t="s">
        <v>196</v>
      </c>
      <c r="C49" s="2" t="s">
        <v>199</v>
      </c>
      <c r="D49" s="8" t="s">
        <v>44</v>
      </c>
      <c r="E49" s="8" t="s">
        <v>64</v>
      </c>
      <c r="F49" s="9" t="s">
        <v>46</v>
      </c>
      <c r="G49" s="11" t="s">
        <v>58</v>
      </c>
      <c r="H49" s="2" t="s">
        <v>54</v>
      </c>
      <c r="I49" s="8" t="s">
        <v>49</v>
      </c>
      <c r="J49" s="2" t="s">
        <v>200</v>
      </c>
    </row>
    <row r="50" customFormat="false" ht="15" hidden="false" customHeight="false" outlineLevel="0" collapsed="false">
      <c r="A50" s="2" t="s">
        <v>12</v>
      </c>
      <c r="B50" s="2" t="s">
        <v>196</v>
      </c>
      <c r="C50" s="2" t="s">
        <v>201</v>
      </c>
      <c r="D50" s="8" t="s">
        <v>63</v>
      </c>
      <c r="E50" s="8" t="s">
        <v>64</v>
      </c>
      <c r="F50" s="9" t="s">
        <v>46</v>
      </c>
      <c r="G50" s="10" t="s">
        <v>47</v>
      </c>
      <c r="H50" s="2" t="s">
        <v>69</v>
      </c>
      <c r="I50" s="8" t="s">
        <v>77</v>
      </c>
      <c r="J50" s="2" t="s">
        <v>202</v>
      </c>
    </row>
    <row r="51" customFormat="false" ht="15" hidden="false" customHeight="false" outlineLevel="0" collapsed="false">
      <c r="A51" s="2" t="s">
        <v>12</v>
      </c>
      <c r="B51" s="2" t="s">
        <v>203</v>
      </c>
      <c r="C51" s="2" t="s">
        <v>204</v>
      </c>
      <c r="D51" s="8" t="s">
        <v>97</v>
      </c>
      <c r="E51" s="8" t="s">
        <v>45</v>
      </c>
      <c r="F51" s="9" t="s">
        <v>46</v>
      </c>
      <c r="G51" s="10" t="s">
        <v>47</v>
      </c>
      <c r="H51" s="2" t="s">
        <v>69</v>
      </c>
      <c r="I51" s="8" t="s">
        <v>77</v>
      </c>
      <c r="J51" s="2" t="s">
        <v>205</v>
      </c>
    </row>
    <row r="52" customFormat="false" ht="15" hidden="false" customHeight="false" outlineLevel="0" collapsed="false">
      <c r="A52" s="2" t="s">
        <v>12</v>
      </c>
      <c r="B52" s="2" t="s">
        <v>203</v>
      </c>
      <c r="C52" s="2" t="s">
        <v>206</v>
      </c>
      <c r="D52" s="8" t="s">
        <v>101</v>
      </c>
      <c r="E52" s="8" t="s">
        <v>45</v>
      </c>
      <c r="F52" s="9" t="s">
        <v>46</v>
      </c>
      <c r="G52" s="10" t="s">
        <v>47</v>
      </c>
      <c r="H52" s="2" t="s">
        <v>54</v>
      </c>
      <c r="I52" s="8" t="s">
        <v>77</v>
      </c>
      <c r="J52" s="2" t="s">
        <v>207</v>
      </c>
    </row>
    <row r="53" customFormat="false" ht="15" hidden="false" customHeight="false" outlineLevel="0" collapsed="false">
      <c r="A53" s="2" t="s">
        <v>12</v>
      </c>
      <c r="B53" s="2" t="s">
        <v>208</v>
      </c>
      <c r="C53" s="2" t="s">
        <v>209</v>
      </c>
      <c r="D53" s="8" t="s">
        <v>76</v>
      </c>
      <c r="E53" s="8" t="s">
        <v>53</v>
      </c>
      <c r="F53" s="9" t="s">
        <v>46</v>
      </c>
      <c r="G53" s="11" t="s">
        <v>58</v>
      </c>
      <c r="H53" s="2" t="s">
        <v>65</v>
      </c>
      <c r="I53" s="8" t="s">
        <v>49</v>
      </c>
      <c r="J53" s="2" t="s">
        <v>210</v>
      </c>
    </row>
    <row r="54" customFormat="false" ht="15" hidden="false" customHeight="false" outlineLevel="0" collapsed="false">
      <c r="A54" s="2" t="s">
        <v>12</v>
      </c>
      <c r="B54" s="2" t="s">
        <v>208</v>
      </c>
      <c r="C54" s="2" t="s">
        <v>211</v>
      </c>
      <c r="D54" s="8" t="s">
        <v>57</v>
      </c>
      <c r="E54" s="8" t="s">
        <v>53</v>
      </c>
      <c r="F54" s="9" t="s">
        <v>46</v>
      </c>
      <c r="G54" s="11" t="s">
        <v>58</v>
      </c>
      <c r="H54" s="2" t="s">
        <v>87</v>
      </c>
      <c r="I54" s="8" t="s">
        <v>77</v>
      </c>
      <c r="J54" s="2" t="s">
        <v>212</v>
      </c>
    </row>
    <row r="55" customFormat="false" ht="15" hidden="false" customHeight="false" outlineLevel="0" collapsed="false">
      <c r="A55" s="2" t="s">
        <v>12</v>
      </c>
      <c r="B55" s="2" t="s">
        <v>213</v>
      </c>
      <c r="C55" s="2" t="s">
        <v>214</v>
      </c>
      <c r="D55" s="8" t="s">
        <v>111</v>
      </c>
      <c r="E55" s="8" t="s">
        <v>64</v>
      </c>
      <c r="F55" s="9" t="s">
        <v>46</v>
      </c>
      <c r="G55" s="12" t="s">
        <v>107</v>
      </c>
      <c r="H55" s="2" t="s">
        <v>215</v>
      </c>
      <c r="I55" s="8" t="s">
        <v>49</v>
      </c>
      <c r="J55" s="2" t="s">
        <v>216</v>
      </c>
    </row>
    <row r="56" customFormat="false" ht="15" hidden="false" customHeight="false" outlineLevel="0" collapsed="false">
      <c r="A56" s="2" t="s">
        <v>12</v>
      </c>
      <c r="B56" s="2" t="s">
        <v>213</v>
      </c>
      <c r="C56" s="2" t="s">
        <v>217</v>
      </c>
      <c r="D56" s="8" t="s">
        <v>68</v>
      </c>
      <c r="E56" s="8" t="s">
        <v>45</v>
      </c>
      <c r="F56" s="9" t="s">
        <v>46</v>
      </c>
      <c r="G56" s="11" t="s">
        <v>58</v>
      </c>
      <c r="H56" s="2" t="s">
        <v>87</v>
      </c>
      <c r="I56" s="8" t="s">
        <v>49</v>
      </c>
      <c r="J56" s="2" t="s">
        <v>218</v>
      </c>
    </row>
    <row r="57" customFormat="false" ht="15" hidden="false" customHeight="false" outlineLevel="0" collapsed="false">
      <c r="A57" s="2" t="s">
        <v>14</v>
      </c>
      <c r="B57" s="2" t="s">
        <v>219</v>
      </c>
      <c r="C57" s="2" t="s">
        <v>220</v>
      </c>
      <c r="D57" s="8" t="s">
        <v>111</v>
      </c>
      <c r="E57" s="8" t="s">
        <v>64</v>
      </c>
      <c r="F57" s="9" t="s">
        <v>46</v>
      </c>
      <c r="G57" s="10" t="s">
        <v>47</v>
      </c>
      <c r="H57" s="2" t="s">
        <v>221</v>
      </c>
      <c r="I57" s="8" t="s">
        <v>77</v>
      </c>
      <c r="J57" s="2" t="s">
        <v>222</v>
      </c>
    </row>
    <row r="58" customFormat="false" ht="15" hidden="false" customHeight="false" outlineLevel="0" collapsed="false">
      <c r="A58" s="2" t="s">
        <v>14</v>
      </c>
      <c r="B58" s="2" t="s">
        <v>219</v>
      </c>
      <c r="C58" s="2" t="s">
        <v>223</v>
      </c>
      <c r="D58" s="8" t="s">
        <v>86</v>
      </c>
      <c r="E58" s="8" t="s">
        <v>45</v>
      </c>
      <c r="F58" s="9" t="s">
        <v>46</v>
      </c>
      <c r="G58" s="10" t="s">
        <v>47</v>
      </c>
      <c r="H58" s="2" t="s">
        <v>221</v>
      </c>
      <c r="I58" s="8" t="s">
        <v>77</v>
      </c>
      <c r="J58" s="2" t="s">
        <v>224</v>
      </c>
    </row>
    <row r="59" customFormat="false" ht="15" hidden="false" customHeight="false" outlineLevel="0" collapsed="false">
      <c r="A59" s="2" t="s">
        <v>14</v>
      </c>
      <c r="B59" s="2" t="s">
        <v>219</v>
      </c>
      <c r="C59" s="2" t="s">
        <v>225</v>
      </c>
      <c r="D59" s="8" t="s">
        <v>101</v>
      </c>
      <c r="E59" s="8" t="s">
        <v>45</v>
      </c>
      <c r="F59" s="9" t="s">
        <v>46</v>
      </c>
      <c r="G59" s="10" t="s">
        <v>47</v>
      </c>
      <c r="H59" s="2" t="s">
        <v>226</v>
      </c>
      <c r="I59" s="8" t="s">
        <v>77</v>
      </c>
      <c r="J59" s="2" t="s">
        <v>227</v>
      </c>
    </row>
    <row r="60" customFormat="false" ht="15" hidden="false" customHeight="false" outlineLevel="0" collapsed="false">
      <c r="A60" s="2" t="s">
        <v>14</v>
      </c>
      <c r="B60" s="2" t="s">
        <v>228</v>
      </c>
      <c r="C60" s="2" t="s">
        <v>229</v>
      </c>
      <c r="D60" s="8" t="s">
        <v>101</v>
      </c>
      <c r="E60" s="8" t="s">
        <v>45</v>
      </c>
      <c r="F60" s="9" t="s">
        <v>46</v>
      </c>
      <c r="G60" s="10" t="s">
        <v>47</v>
      </c>
      <c r="H60" s="2" t="s">
        <v>230</v>
      </c>
      <c r="I60" s="8" t="s">
        <v>49</v>
      </c>
      <c r="J60" s="2" t="s">
        <v>231</v>
      </c>
    </row>
    <row r="61" customFormat="false" ht="15" hidden="false" customHeight="false" outlineLevel="0" collapsed="false">
      <c r="A61" s="2" t="s">
        <v>14</v>
      </c>
      <c r="B61" s="2" t="s">
        <v>228</v>
      </c>
      <c r="C61" s="2" t="s">
        <v>232</v>
      </c>
      <c r="D61" s="8" t="s">
        <v>86</v>
      </c>
      <c r="E61" s="8" t="s">
        <v>45</v>
      </c>
      <c r="F61" s="9" t="s">
        <v>46</v>
      </c>
      <c r="G61" s="11" t="s">
        <v>58</v>
      </c>
      <c r="H61" s="2" t="s">
        <v>230</v>
      </c>
      <c r="I61" s="8" t="s">
        <v>77</v>
      </c>
      <c r="J61" s="2" t="s">
        <v>233</v>
      </c>
    </row>
    <row r="62" customFormat="false" ht="15" hidden="false" customHeight="false" outlineLevel="0" collapsed="false">
      <c r="A62" s="2" t="s">
        <v>14</v>
      </c>
      <c r="B62" s="2" t="s">
        <v>228</v>
      </c>
      <c r="C62" s="2" t="s">
        <v>234</v>
      </c>
      <c r="D62" s="8" t="s">
        <v>44</v>
      </c>
      <c r="E62" s="8" t="s">
        <v>64</v>
      </c>
      <c r="F62" s="9" t="s">
        <v>46</v>
      </c>
      <c r="G62" s="11" t="s">
        <v>58</v>
      </c>
      <c r="H62" s="2" t="s">
        <v>230</v>
      </c>
      <c r="I62" s="8" t="s">
        <v>49</v>
      </c>
      <c r="J62" s="2" t="s">
        <v>235</v>
      </c>
    </row>
    <row r="63" customFormat="false" ht="15" hidden="false" customHeight="false" outlineLevel="0" collapsed="false">
      <c r="A63" s="2" t="s">
        <v>14</v>
      </c>
      <c r="B63" s="2" t="s">
        <v>236</v>
      </c>
      <c r="C63" s="2" t="s">
        <v>237</v>
      </c>
      <c r="D63" s="8" t="s">
        <v>114</v>
      </c>
      <c r="E63" s="8" t="s">
        <v>45</v>
      </c>
      <c r="F63" s="9" t="s">
        <v>46</v>
      </c>
      <c r="G63" s="10" t="s">
        <v>47</v>
      </c>
      <c r="H63" s="2" t="s">
        <v>238</v>
      </c>
      <c r="I63" s="8" t="s">
        <v>77</v>
      </c>
      <c r="J63" s="2" t="s">
        <v>239</v>
      </c>
    </row>
    <row r="64" customFormat="false" ht="15" hidden="false" customHeight="false" outlineLevel="0" collapsed="false">
      <c r="A64" s="2" t="s">
        <v>14</v>
      </c>
      <c r="B64" s="2" t="s">
        <v>236</v>
      </c>
      <c r="C64" s="2" t="s">
        <v>240</v>
      </c>
      <c r="D64" s="8" t="s">
        <v>52</v>
      </c>
      <c r="E64" s="8" t="s">
        <v>53</v>
      </c>
      <c r="F64" s="9" t="s">
        <v>46</v>
      </c>
      <c r="G64" s="11" t="s">
        <v>58</v>
      </c>
      <c r="H64" s="2" t="s">
        <v>69</v>
      </c>
      <c r="I64" s="8" t="s">
        <v>49</v>
      </c>
      <c r="J64" s="2" t="s">
        <v>241</v>
      </c>
    </row>
    <row r="65" customFormat="false" ht="15" hidden="false" customHeight="false" outlineLevel="0" collapsed="false">
      <c r="A65" s="2" t="s">
        <v>14</v>
      </c>
      <c r="B65" s="2" t="s">
        <v>242</v>
      </c>
      <c r="C65" s="2" t="s">
        <v>243</v>
      </c>
      <c r="D65" s="8" t="s">
        <v>114</v>
      </c>
      <c r="E65" s="8" t="s">
        <v>45</v>
      </c>
      <c r="F65" s="9" t="s">
        <v>46</v>
      </c>
      <c r="G65" s="11" t="s">
        <v>58</v>
      </c>
      <c r="H65" s="2" t="s">
        <v>54</v>
      </c>
      <c r="I65" s="8" t="s">
        <v>77</v>
      </c>
      <c r="J65" s="2" t="s">
        <v>244</v>
      </c>
    </row>
    <row r="66" customFormat="false" ht="15" hidden="false" customHeight="false" outlineLevel="0" collapsed="false">
      <c r="A66" s="2" t="s">
        <v>14</v>
      </c>
      <c r="B66" s="2" t="s">
        <v>242</v>
      </c>
      <c r="C66" s="2" t="s">
        <v>245</v>
      </c>
      <c r="D66" s="8" t="s">
        <v>68</v>
      </c>
      <c r="E66" s="8" t="s">
        <v>53</v>
      </c>
      <c r="F66" s="9" t="s">
        <v>46</v>
      </c>
      <c r="G66" s="11" t="s">
        <v>58</v>
      </c>
      <c r="H66" s="2" t="s">
        <v>54</v>
      </c>
      <c r="I66" s="8" t="s">
        <v>49</v>
      </c>
      <c r="J66" s="2" t="s">
        <v>246</v>
      </c>
    </row>
    <row r="67" customFormat="false" ht="15" hidden="false" customHeight="false" outlineLevel="0" collapsed="false">
      <c r="A67" s="2" t="s">
        <v>14</v>
      </c>
      <c r="B67" s="2" t="s">
        <v>247</v>
      </c>
      <c r="C67" s="2" t="s">
        <v>248</v>
      </c>
      <c r="D67" s="8" t="s">
        <v>144</v>
      </c>
      <c r="E67" s="8" t="s">
        <v>45</v>
      </c>
      <c r="F67" s="9" t="s">
        <v>46</v>
      </c>
      <c r="G67" s="11" t="s">
        <v>58</v>
      </c>
      <c r="H67" s="2" t="s">
        <v>230</v>
      </c>
      <c r="I67" s="8" t="s">
        <v>49</v>
      </c>
      <c r="J67" s="2" t="s">
        <v>249</v>
      </c>
    </row>
    <row r="68" customFormat="false" ht="15" hidden="false" customHeight="false" outlineLevel="0" collapsed="false">
      <c r="A68" s="2" t="s">
        <v>14</v>
      </c>
      <c r="B68" s="2" t="s">
        <v>250</v>
      </c>
      <c r="C68" s="2" t="s">
        <v>251</v>
      </c>
      <c r="D68" s="8" t="s">
        <v>63</v>
      </c>
      <c r="E68" s="8" t="s">
        <v>64</v>
      </c>
      <c r="F68" s="9" t="s">
        <v>46</v>
      </c>
      <c r="G68" s="12" t="s">
        <v>107</v>
      </c>
      <c r="H68" s="2" t="s">
        <v>221</v>
      </c>
      <c r="I68" s="8" t="s">
        <v>49</v>
      </c>
      <c r="J68" s="2" t="s">
        <v>252</v>
      </c>
    </row>
    <row r="69" customFormat="false" ht="15" hidden="false" customHeight="false" outlineLevel="0" collapsed="false">
      <c r="A69" s="2" t="s">
        <v>14</v>
      </c>
      <c r="B69" s="2" t="s">
        <v>250</v>
      </c>
      <c r="C69" s="2" t="s">
        <v>253</v>
      </c>
      <c r="D69" s="8" t="s">
        <v>101</v>
      </c>
      <c r="E69" s="8" t="s">
        <v>45</v>
      </c>
      <c r="F69" s="9" t="s">
        <v>46</v>
      </c>
      <c r="G69" s="12" t="s">
        <v>107</v>
      </c>
      <c r="H69" s="2" t="s">
        <v>221</v>
      </c>
      <c r="I69" s="8" t="s">
        <v>49</v>
      </c>
      <c r="J69" s="2" t="s">
        <v>254</v>
      </c>
    </row>
    <row r="70" customFormat="false" ht="15" hidden="false" customHeight="false" outlineLevel="0" collapsed="false">
      <c r="A70" s="2" t="s">
        <v>16</v>
      </c>
      <c r="B70" s="2" t="s">
        <v>255</v>
      </c>
      <c r="C70" s="2" t="s">
        <v>256</v>
      </c>
      <c r="D70" s="8" t="s">
        <v>76</v>
      </c>
      <c r="E70" s="8" t="s">
        <v>53</v>
      </c>
      <c r="F70" s="9" t="s">
        <v>46</v>
      </c>
      <c r="G70" s="10" t="s">
        <v>47</v>
      </c>
      <c r="H70" s="2" t="s">
        <v>69</v>
      </c>
      <c r="I70" s="8" t="s">
        <v>49</v>
      </c>
      <c r="J70" s="2" t="s">
        <v>257</v>
      </c>
    </row>
    <row r="71" customFormat="false" ht="15" hidden="false" customHeight="false" outlineLevel="0" collapsed="false">
      <c r="A71" s="2" t="s">
        <v>16</v>
      </c>
      <c r="B71" s="2" t="s">
        <v>255</v>
      </c>
      <c r="C71" s="2" t="s">
        <v>258</v>
      </c>
      <c r="D71" s="8" t="s">
        <v>57</v>
      </c>
      <c r="E71" s="8" t="s">
        <v>53</v>
      </c>
      <c r="F71" s="9" t="s">
        <v>46</v>
      </c>
      <c r="G71" s="11" t="s">
        <v>58</v>
      </c>
      <c r="H71" s="2" t="s">
        <v>54</v>
      </c>
      <c r="I71" s="8" t="s">
        <v>49</v>
      </c>
      <c r="J71" s="2" t="s">
        <v>259</v>
      </c>
    </row>
    <row r="72" customFormat="false" ht="15" hidden="false" customHeight="false" outlineLevel="0" collapsed="false">
      <c r="A72" s="2" t="s">
        <v>16</v>
      </c>
      <c r="B72" s="2" t="s">
        <v>260</v>
      </c>
      <c r="C72" s="2" t="s">
        <v>261</v>
      </c>
      <c r="D72" s="8" t="s">
        <v>68</v>
      </c>
      <c r="E72" s="8" t="s">
        <v>45</v>
      </c>
      <c r="F72" s="9" t="s">
        <v>46</v>
      </c>
      <c r="G72" s="10" t="s">
        <v>47</v>
      </c>
      <c r="H72" s="2" t="s">
        <v>69</v>
      </c>
      <c r="I72" s="8" t="s">
        <v>49</v>
      </c>
      <c r="J72" s="2" t="s">
        <v>262</v>
      </c>
    </row>
    <row r="73" customFormat="false" ht="15" hidden="false" customHeight="false" outlineLevel="0" collapsed="false">
      <c r="A73" s="2" t="s">
        <v>16</v>
      </c>
      <c r="B73" s="2" t="s">
        <v>260</v>
      </c>
      <c r="C73" s="2" t="s">
        <v>263</v>
      </c>
      <c r="D73" s="8" t="s">
        <v>44</v>
      </c>
      <c r="E73" s="8" t="s">
        <v>64</v>
      </c>
      <c r="F73" s="9" t="s">
        <v>46</v>
      </c>
      <c r="G73" s="11" t="s">
        <v>58</v>
      </c>
      <c r="H73" s="2" t="s">
        <v>87</v>
      </c>
      <c r="I73" s="8" t="s">
        <v>49</v>
      </c>
      <c r="J73" s="2" t="s">
        <v>264</v>
      </c>
    </row>
    <row r="74" customFormat="false" ht="15" hidden="false" customHeight="false" outlineLevel="0" collapsed="false">
      <c r="A74" s="2" t="s">
        <v>16</v>
      </c>
      <c r="B74" s="2" t="s">
        <v>260</v>
      </c>
      <c r="C74" s="2" t="s">
        <v>265</v>
      </c>
      <c r="D74" s="8" t="s">
        <v>52</v>
      </c>
      <c r="E74" s="8" t="s">
        <v>45</v>
      </c>
      <c r="F74" s="9" t="s">
        <v>46</v>
      </c>
      <c r="G74" s="11" t="s">
        <v>58</v>
      </c>
      <c r="H74" s="2" t="s">
        <v>54</v>
      </c>
      <c r="I74" s="8" t="s">
        <v>49</v>
      </c>
      <c r="J74" s="2" t="s">
        <v>266</v>
      </c>
    </row>
    <row r="75" customFormat="false" ht="15" hidden="false" customHeight="false" outlineLevel="0" collapsed="false">
      <c r="A75" s="2" t="s">
        <v>16</v>
      </c>
      <c r="B75" s="2" t="s">
        <v>267</v>
      </c>
      <c r="C75" s="2" t="s">
        <v>268</v>
      </c>
      <c r="D75" s="8" t="s">
        <v>114</v>
      </c>
      <c r="E75" s="8" t="s">
        <v>45</v>
      </c>
      <c r="F75" s="9" t="s">
        <v>46</v>
      </c>
      <c r="G75" s="10" t="s">
        <v>47</v>
      </c>
      <c r="H75" s="2" t="s">
        <v>269</v>
      </c>
      <c r="I75" s="8" t="s">
        <v>77</v>
      </c>
      <c r="J75" s="2" t="s">
        <v>270</v>
      </c>
    </row>
    <row r="76" customFormat="false" ht="15" hidden="false" customHeight="false" outlineLevel="0" collapsed="false">
      <c r="A76" s="2" t="s">
        <v>16</v>
      </c>
      <c r="B76" s="2" t="s">
        <v>267</v>
      </c>
      <c r="C76" s="2" t="s">
        <v>271</v>
      </c>
      <c r="D76" s="8" t="s">
        <v>86</v>
      </c>
      <c r="E76" s="8" t="s">
        <v>45</v>
      </c>
      <c r="F76" s="9" t="s">
        <v>46</v>
      </c>
      <c r="G76" s="10" t="s">
        <v>47</v>
      </c>
      <c r="H76" s="2" t="s">
        <v>69</v>
      </c>
      <c r="I76" s="8" t="s">
        <v>77</v>
      </c>
      <c r="J76" s="2" t="s">
        <v>272</v>
      </c>
    </row>
    <row r="77" customFormat="false" ht="15" hidden="false" customHeight="false" outlineLevel="0" collapsed="false">
      <c r="A77" s="2" t="s">
        <v>16</v>
      </c>
      <c r="B77" s="2" t="s">
        <v>267</v>
      </c>
      <c r="C77" s="2" t="s">
        <v>273</v>
      </c>
      <c r="D77" s="8" t="s">
        <v>111</v>
      </c>
      <c r="E77" s="8" t="s">
        <v>64</v>
      </c>
      <c r="F77" s="9" t="s">
        <v>46</v>
      </c>
      <c r="G77" s="10" t="s">
        <v>47</v>
      </c>
      <c r="H77" s="2" t="s">
        <v>48</v>
      </c>
      <c r="I77" s="8" t="s">
        <v>49</v>
      </c>
      <c r="J77" s="2" t="s">
        <v>274</v>
      </c>
    </row>
    <row r="78" customFormat="false" ht="15" hidden="false" customHeight="false" outlineLevel="0" collapsed="false">
      <c r="A78" s="2" t="s">
        <v>16</v>
      </c>
      <c r="B78" s="2" t="s">
        <v>275</v>
      </c>
      <c r="C78" s="2" t="s">
        <v>276</v>
      </c>
      <c r="D78" s="8" t="s">
        <v>72</v>
      </c>
      <c r="E78" s="8" t="s">
        <v>53</v>
      </c>
      <c r="F78" s="9" t="s">
        <v>46</v>
      </c>
      <c r="G78" s="12" t="s">
        <v>107</v>
      </c>
      <c r="H78" s="2" t="s">
        <v>69</v>
      </c>
      <c r="I78" s="8" t="s">
        <v>49</v>
      </c>
      <c r="J78" s="2" t="s">
        <v>277</v>
      </c>
    </row>
    <row r="79" customFormat="false" ht="15" hidden="false" customHeight="false" outlineLevel="0" collapsed="false">
      <c r="A79" s="2" t="s">
        <v>16</v>
      </c>
      <c r="B79" s="2" t="s">
        <v>275</v>
      </c>
      <c r="C79" s="2" t="s">
        <v>278</v>
      </c>
      <c r="D79" s="8" t="s">
        <v>57</v>
      </c>
      <c r="E79" s="8" t="s">
        <v>53</v>
      </c>
      <c r="F79" s="9" t="s">
        <v>46</v>
      </c>
      <c r="G79" s="11" t="s">
        <v>58</v>
      </c>
      <c r="H79" s="2" t="s">
        <v>279</v>
      </c>
      <c r="I79" s="8" t="s">
        <v>77</v>
      </c>
      <c r="J79" s="2" t="s">
        <v>280</v>
      </c>
    </row>
    <row r="80" customFormat="false" ht="15" hidden="false" customHeight="false" outlineLevel="0" collapsed="false">
      <c r="A80" s="2" t="s">
        <v>16</v>
      </c>
      <c r="B80" s="2" t="s">
        <v>281</v>
      </c>
      <c r="C80" s="2" t="s">
        <v>282</v>
      </c>
      <c r="D80" s="8" t="s">
        <v>80</v>
      </c>
      <c r="E80" s="8" t="s">
        <v>53</v>
      </c>
      <c r="F80" s="9" t="s">
        <v>46</v>
      </c>
      <c r="G80" s="11" t="s">
        <v>58</v>
      </c>
      <c r="H80" s="2" t="s">
        <v>65</v>
      </c>
      <c r="I80" s="8" t="s">
        <v>77</v>
      </c>
      <c r="J80" s="2" t="s">
        <v>283</v>
      </c>
    </row>
    <row r="81" customFormat="false" ht="15" hidden="false" customHeight="false" outlineLevel="0" collapsed="false">
      <c r="A81" s="2" t="s">
        <v>16</v>
      </c>
      <c r="B81" s="2" t="s">
        <v>281</v>
      </c>
      <c r="C81" s="2" t="s">
        <v>284</v>
      </c>
      <c r="D81" s="8" t="s">
        <v>72</v>
      </c>
      <c r="E81" s="8" t="s">
        <v>53</v>
      </c>
      <c r="F81" s="9" t="s">
        <v>46</v>
      </c>
      <c r="G81" s="11" t="s">
        <v>58</v>
      </c>
      <c r="H81" s="2" t="s">
        <v>87</v>
      </c>
      <c r="I81" s="8" t="s">
        <v>77</v>
      </c>
      <c r="J81" s="2" t="s">
        <v>285</v>
      </c>
    </row>
    <row r="82" customFormat="false" ht="15" hidden="false" customHeight="false" outlineLevel="0" collapsed="false">
      <c r="A82" s="2" t="s">
        <v>18</v>
      </c>
      <c r="B82" s="2" t="s">
        <v>286</v>
      </c>
      <c r="C82" s="2" t="s">
        <v>287</v>
      </c>
      <c r="D82" s="8" t="s">
        <v>288</v>
      </c>
      <c r="E82" s="8" t="s">
        <v>64</v>
      </c>
      <c r="F82" s="13" t="s">
        <v>289</v>
      </c>
      <c r="G82" s="10" t="s">
        <v>47</v>
      </c>
      <c r="H82" s="2" t="s">
        <v>290</v>
      </c>
      <c r="I82" s="8" t="s">
        <v>49</v>
      </c>
      <c r="J82" s="2" t="s">
        <v>291</v>
      </c>
    </row>
    <row r="83" customFormat="false" ht="15" hidden="false" customHeight="false" outlineLevel="0" collapsed="false">
      <c r="A83" s="2" t="s">
        <v>18</v>
      </c>
      <c r="B83" s="2" t="s">
        <v>286</v>
      </c>
      <c r="C83" s="2" t="s">
        <v>292</v>
      </c>
      <c r="D83" s="8" t="s">
        <v>293</v>
      </c>
      <c r="E83" s="8" t="s">
        <v>64</v>
      </c>
      <c r="F83" s="13" t="s">
        <v>289</v>
      </c>
      <c r="G83" s="10" t="s">
        <v>47</v>
      </c>
      <c r="H83" s="2" t="s">
        <v>290</v>
      </c>
      <c r="I83" s="8" t="s">
        <v>49</v>
      </c>
      <c r="J83" s="2" t="s">
        <v>294</v>
      </c>
    </row>
    <row r="84" customFormat="false" ht="15" hidden="false" customHeight="false" outlineLevel="0" collapsed="false">
      <c r="A84" s="2" t="s">
        <v>18</v>
      </c>
      <c r="B84" s="2" t="s">
        <v>295</v>
      </c>
      <c r="C84" s="2" t="s">
        <v>296</v>
      </c>
      <c r="D84" s="8" t="s">
        <v>297</v>
      </c>
      <c r="E84" s="8" t="s">
        <v>64</v>
      </c>
      <c r="F84" s="13" t="s">
        <v>289</v>
      </c>
      <c r="G84" s="10" t="s">
        <v>47</v>
      </c>
      <c r="H84" s="2" t="s">
        <v>290</v>
      </c>
      <c r="I84" s="8" t="s">
        <v>49</v>
      </c>
      <c r="J84" s="2" t="s">
        <v>298</v>
      </c>
    </row>
    <row r="85" customFormat="false" ht="15" hidden="false" customHeight="false" outlineLevel="0" collapsed="false">
      <c r="A85" s="2" t="s">
        <v>18</v>
      </c>
      <c r="B85" s="2" t="s">
        <v>295</v>
      </c>
      <c r="C85" s="2" t="s">
        <v>299</v>
      </c>
      <c r="D85" s="8" t="s">
        <v>111</v>
      </c>
      <c r="E85" s="8" t="s">
        <v>45</v>
      </c>
      <c r="F85" s="13" t="s">
        <v>289</v>
      </c>
      <c r="G85" s="10" t="s">
        <v>47</v>
      </c>
      <c r="H85" s="2" t="s">
        <v>290</v>
      </c>
      <c r="I85" s="8" t="s">
        <v>49</v>
      </c>
      <c r="J85" s="2" t="s">
        <v>300</v>
      </c>
    </row>
    <row r="86" customFormat="false" ht="15" hidden="false" customHeight="false" outlineLevel="0" collapsed="false">
      <c r="A86" s="2" t="s">
        <v>18</v>
      </c>
      <c r="B86" s="2" t="s">
        <v>301</v>
      </c>
      <c r="C86" s="2" t="s">
        <v>302</v>
      </c>
      <c r="D86" s="8" t="s">
        <v>303</v>
      </c>
      <c r="E86" s="8" t="s">
        <v>64</v>
      </c>
      <c r="F86" s="13" t="s">
        <v>289</v>
      </c>
      <c r="G86" s="11" t="s">
        <v>58</v>
      </c>
      <c r="H86" s="2" t="s">
        <v>290</v>
      </c>
      <c r="I86" s="8" t="s">
        <v>49</v>
      </c>
      <c r="J86" s="2" t="s">
        <v>304</v>
      </c>
    </row>
    <row r="87" customFormat="false" ht="15" hidden="false" customHeight="false" outlineLevel="0" collapsed="false">
      <c r="A87" s="2" t="s">
        <v>18</v>
      </c>
      <c r="B87" s="2" t="s">
        <v>301</v>
      </c>
      <c r="C87" s="2" t="s">
        <v>305</v>
      </c>
      <c r="D87" s="8" t="s">
        <v>68</v>
      </c>
      <c r="E87" s="8" t="s">
        <v>45</v>
      </c>
      <c r="F87" s="9" t="s">
        <v>46</v>
      </c>
      <c r="G87" s="11" t="s">
        <v>58</v>
      </c>
      <c r="H87" s="2" t="s">
        <v>69</v>
      </c>
      <c r="I87" s="8" t="s">
        <v>77</v>
      </c>
      <c r="J87" s="2" t="s">
        <v>306</v>
      </c>
    </row>
    <row r="88" customFormat="false" ht="15" hidden="false" customHeight="false" outlineLevel="0" collapsed="false">
      <c r="A88" s="2" t="s">
        <v>18</v>
      </c>
      <c r="B88" s="2" t="s">
        <v>307</v>
      </c>
      <c r="C88" s="2" t="s">
        <v>308</v>
      </c>
      <c r="D88" s="8" t="s">
        <v>68</v>
      </c>
      <c r="E88" s="8" t="s">
        <v>45</v>
      </c>
      <c r="F88" s="14" t="s">
        <v>309</v>
      </c>
      <c r="G88" s="10" t="s">
        <v>47</v>
      </c>
      <c r="H88" s="2" t="s">
        <v>310</v>
      </c>
      <c r="I88" s="8" t="s">
        <v>311</v>
      </c>
      <c r="J88" s="2" t="s">
        <v>312</v>
      </c>
    </row>
    <row r="89" customFormat="false" ht="15" hidden="false" customHeight="false" outlineLevel="0" collapsed="false">
      <c r="A89" s="2" t="s">
        <v>18</v>
      </c>
      <c r="B89" s="2" t="s">
        <v>307</v>
      </c>
      <c r="C89" s="2" t="s">
        <v>313</v>
      </c>
      <c r="D89" s="8" t="s">
        <v>101</v>
      </c>
      <c r="E89" s="8" t="s">
        <v>45</v>
      </c>
      <c r="F89" s="14" t="s">
        <v>309</v>
      </c>
      <c r="G89" s="11" t="s">
        <v>58</v>
      </c>
      <c r="H89" s="2" t="s">
        <v>145</v>
      </c>
      <c r="I89" s="8" t="s">
        <v>311</v>
      </c>
      <c r="J89" s="2" t="s">
        <v>314</v>
      </c>
    </row>
    <row r="90" customFormat="false" ht="15" hidden="false" customHeight="false" outlineLevel="0" collapsed="false">
      <c r="A90" s="2" t="s">
        <v>18</v>
      </c>
      <c r="B90" s="2" t="s">
        <v>315</v>
      </c>
      <c r="C90" s="2" t="s">
        <v>316</v>
      </c>
      <c r="D90" s="8" t="s">
        <v>57</v>
      </c>
      <c r="E90" s="8" t="s">
        <v>53</v>
      </c>
      <c r="F90" s="9" t="s">
        <v>46</v>
      </c>
      <c r="G90" s="11" t="s">
        <v>58</v>
      </c>
      <c r="H90" s="2" t="s">
        <v>69</v>
      </c>
      <c r="I90" s="8" t="s">
        <v>77</v>
      </c>
      <c r="J90" s="2" t="s">
        <v>317</v>
      </c>
    </row>
    <row r="91" customFormat="false" ht="15" hidden="false" customHeight="false" outlineLevel="0" collapsed="false">
      <c r="A91" s="2" t="s">
        <v>18</v>
      </c>
      <c r="B91" s="2" t="s">
        <v>315</v>
      </c>
      <c r="C91" s="2" t="s">
        <v>318</v>
      </c>
      <c r="D91" s="8" t="s">
        <v>101</v>
      </c>
      <c r="E91" s="8" t="s">
        <v>45</v>
      </c>
      <c r="F91" s="9" t="s">
        <v>46</v>
      </c>
      <c r="G91" s="11" t="s">
        <v>58</v>
      </c>
      <c r="H91" s="2" t="s">
        <v>69</v>
      </c>
      <c r="I91" s="8" t="s">
        <v>77</v>
      </c>
      <c r="J91" s="2" t="s">
        <v>319</v>
      </c>
    </row>
    <row r="92" customFormat="false" ht="15" hidden="false" customHeight="false" outlineLevel="0" collapsed="false">
      <c r="A92" s="2" t="s">
        <v>20</v>
      </c>
      <c r="B92" s="2" t="s">
        <v>320</v>
      </c>
      <c r="C92" s="2" t="s">
        <v>321</v>
      </c>
      <c r="D92" s="8" t="s">
        <v>57</v>
      </c>
      <c r="E92" s="8" t="s">
        <v>53</v>
      </c>
      <c r="F92" s="9" t="s">
        <v>46</v>
      </c>
      <c r="G92" s="10" t="s">
        <v>47</v>
      </c>
      <c r="H92" s="2" t="s">
        <v>69</v>
      </c>
      <c r="I92" s="8" t="s">
        <v>49</v>
      </c>
      <c r="J92" s="2" t="s">
        <v>322</v>
      </c>
    </row>
    <row r="93" customFormat="false" ht="15" hidden="false" customHeight="false" outlineLevel="0" collapsed="false">
      <c r="A93" s="2" t="s">
        <v>20</v>
      </c>
      <c r="B93" s="2" t="s">
        <v>320</v>
      </c>
      <c r="C93" s="2" t="s">
        <v>323</v>
      </c>
      <c r="D93" s="8" t="s">
        <v>106</v>
      </c>
      <c r="E93" s="8" t="s">
        <v>53</v>
      </c>
      <c r="F93" s="9" t="s">
        <v>46</v>
      </c>
      <c r="G93" s="10" t="s">
        <v>47</v>
      </c>
      <c r="H93" s="2" t="s">
        <v>65</v>
      </c>
      <c r="I93" s="8" t="s">
        <v>77</v>
      </c>
      <c r="J93" s="2" t="s">
        <v>324</v>
      </c>
    </row>
    <row r="94" customFormat="false" ht="15" hidden="false" customHeight="false" outlineLevel="0" collapsed="false">
      <c r="A94" s="2" t="s">
        <v>20</v>
      </c>
      <c r="B94" s="2" t="s">
        <v>320</v>
      </c>
      <c r="C94" s="2" t="s">
        <v>325</v>
      </c>
      <c r="D94" s="8" t="s">
        <v>181</v>
      </c>
      <c r="E94" s="8" t="s">
        <v>53</v>
      </c>
      <c r="F94" s="9" t="s">
        <v>46</v>
      </c>
      <c r="G94" s="11" t="s">
        <v>58</v>
      </c>
      <c r="H94" s="2" t="s">
        <v>69</v>
      </c>
      <c r="I94" s="8" t="s">
        <v>49</v>
      </c>
      <c r="J94" s="2" t="s">
        <v>326</v>
      </c>
    </row>
    <row r="95" customFormat="false" ht="15" hidden="false" customHeight="false" outlineLevel="0" collapsed="false">
      <c r="A95" s="2" t="s">
        <v>20</v>
      </c>
      <c r="B95" s="2" t="s">
        <v>327</v>
      </c>
      <c r="C95" s="2" t="s">
        <v>328</v>
      </c>
      <c r="D95" s="8" t="s">
        <v>93</v>
      </c>
      <c r="E95" s="8" t="s">
        <v>53</v>
      </c>
      <c r="F95" s="9" t="s">
        <v>46</v>
      </c>
      <c r="G95" s="11" t="s">
        <v>58</v>
      </c>
      <c r="H95" s="2" t="s">
        <v>69</v>
      </c>
      <c r="I95" s="8" t="s">
        <v>49</v>
      </c>
      <c r="J95" s="2" t="s">
        <v>329</v>
      </c>
    </row>
    <row r="96" customFormat="false" ht="15" hidden="false" customHeight="false" outlineLevel="0" collapsed="false">
      <c r="A96" s="2" t="s">
        <v>20</v>
      </c>
      <c r="B96" s="2" t="s">
        <v>327</v>
      </c>
      <c r="C96" s="2" t="s">
        <v>330</v>
      </c>
      <c r="D96" s="8" t="s">
        <v>72</v>
      </c>
      <c r="E96" s="8" t="s">
        <v>53</v>
      </c>
      <c r="F96" s="9" t="s">
        <v>46</v>
      </c>
      <c r="G96" s="10" t="s">
        <v>47</v>
      </c>
      <c r="H96" s="2" t="s">
        <v>69</v>
      </c>
      <c r="I96" s="8" t="s">
        <v>77</v>
      </c>
      <c r="J96" s="2" t="s">
        <v>331</v>
      </c>
    </row>
    <row r="97" customFormat="false" ht="15" hidden="false" customHeight="false" outlineLevel="0" collapsed="false">
      <c r="A97" s="2" t="s">
        <v>20</v>
      </c>
      <c r="B97" s="2" t="s">
        <v>332</v>
      </c>
      <c r="C97" s="2" t="s">
        <v>333</v>
      </c>
      <c r="D97" s="8" t="s">
        <v>80</v>
      </c>
      <c r="E97" s="8" t="s">
        <v>53</v>
      </c>
      <c r="F97" s="9" t="s">
        <v>46</v>
      </c>
      <c r="G97" s="11" t="s">
        <v>58</v>
      </c>
      <c r="H97" s="2" t="s">
        <v>69</v>
      </c>
      <c r="I97" s="8" t="s">
        <v>77</v>
      </c>
      <c r="J97" s="2" t="s">
        <v>334</v>
      </c>
    </row>
    <row r="98" customFormat="false" ht="15" hidden="false" customHeight="false" outlineLevel="0" collapsed="false">
      <c r="A98" s="2" t="s">
        <v>20</v>
      </c>
      <c r="B98" s="2" t="s">
        <v>332</v>
      </c>
      <c r="C98" s="2" t="s">
        <v>335</v>
      </c>
      <c r="D98" s="8" t="s">
        <v>72</v>
      </c>
      <c r="E98" s="8" t="s">
        <v>53</v>
      </c>
      <c r="F98" s="9" t="s">
        <v>46</v>
      </c>
      <c r="G98" s="12" t="s">
        <v>107</v>
      </c>
      <c r="H98" s="2" t="s">
        <v>54</v>
      </c>
      <c r="I98" s="8" t="s">
        <v>49</v>
      </c>
      <c r="J98" s="2" t="s">
        <v>336</v>
      </c>
    </row>
    <row r="99" customFormat="false" ht="15" hidden="false" customHeight="false" outlineLevel="0" collapsed="false">
      <c r="A99" s="2" t="s">
        <v>20</v>
      </c>
      <c r="B99" s="2" t="s">
        <v>337</v>
      </c>
      <c r="C99" s="2" t="s">
        <v>338</v>
      </c>
      <c r="D99" s="8" t="s">
        <v>80</v>
      </c>
      <c r="E99" s="8" t="s">
        <v>53</v>
      </c>
      <c r="F99" s="9" t="s">
        <v>46</v>
      </c>
      <c r="G99" s="12" t="s">
        <v>107</v>
      </c>
      <c r="H99" s="2" t="s">
        <v>54</v>
      </c>
      <c r="I99" s="8" t="s">
        <v>49</v>
      </c>
      <c r="J99" s="2" t="s">
        <v>339</v>
      </c>
    </row>
    <row r="100" customFormat="false" ht="15" hidden="false" customHeight="false" outlineLevel="0" collapsed="false">
      <c r="A100" s="2" t="s">
        <v>20</v>
      </c>
      <c r="B100" s="2" t="s">
        <v>337</v>
      </c>
      <c r="C100" s="2" t="s">
        <v>340</v>
      </c>
      <c r="D100" s="8" t="s">
        <v>106</v>
      </c>
      <c r="E100" s="8" t="s">
        <v>53</v>
      </c>
      <c r="F100" s="9" t="s">
        <v>46</v>
      </c>
      <c r="G100" s="11" t="s">
        <v>58</v>
      </c>
      <c r="H100" s="2" t="s">
        <v>69</v>
      </c>
      <c r="I100" s="8" t="s">
        <v>77</v>
      </c>
      <c r="J100" s="2" t="s">
        <v>341</v>
      </c>
    </row>
    <row r="101" customFormat="false" ht="15" hidden="false" customHeight="false" outlineLevel="0" collapsed="false">
      <c r="A101" s="2" t="s">
        <v>20</v>
      </c>
      <c r="B101" s="2" t="s">
        <v>342</v>
      </c>
      <c r="C101" s="2" t="s">
        <v>343</v>
      </c>
      <c r="D101" s="8" t="s">
        <v>93</v>
      </c>
      <c r="E101" s="8" t="s">
        <v>53</v>
      </c>
      <c r="F101" s="14" t="s">
        <v>309</v>
      </c>
      <c r="G101" s="12" t="s">
        <v>107</v>
      </c>
      <c r="H101" s="2" t="s">
        <v>344</v>
      </c>
      <c r="I101" s="8" t="s">
        <v>77</v>
      </c>
      <c r="J101" s="2" t="s">
        <v>345</v>
      </c>
    </row>
    <row r="102" customFormat="false" ht="15" hidden="false" customHeight="false" outlineLevel="0" collapsed="false">
      <c r="A102" s="2" t="s">
        <v>22</v>
      </c>
      <c r="B102" s="2" t="s">
        <v>346</v>
      </c>
      <c r="C102" s="2" t="s">
        <v>347</v>
      </c>
      <c r="D102" s="8" t="s">
        <v>297</v>
      </c>
      <c r="E102" s="8" t="s">
        <v>64</v>
      </c>
      <c r="F102" s="9" t="s">
        <v>46</v>
      </c>
      <c r="G102" s="10" t="s">
        <v>47</v>
      </c>
      <c r="H102" s="2" t="s">
        <v>48</v>
      </c>
      <c r="I102" s="8" t="s">
        <v>49</v>
      </c>
      <c r="J102" s="2" t="s">
        <v>348</v>
      </c>
    </row>
    <row r="103" customFormat="false" ht="15" hidden="false" customHeight="false" outlineLevel="0" collapsed="false">
      <c r="A103" s="2" t="s">
        <v>22</v>
      </c>
      <c r="B103" s="2" t="s">
        <v>346</v>
      </c>
      <c r="C103" s="2" t="s">
        <v>349</v>
      </c>
      <c r="D103" s="8" t="s">
        <v>350</v>
      </c>
      <c r="E103" s="8" t="s">
        <v>64</v>
      </c>
      <c r="F103" s="9" t="s">
        <v>46</v>
      </c>
      <c r="G103" s="11" t="s">
        <v>58</v>
      </c>
      <c r="H103" s="2" t="s">
        <v>69</v>
      </c>
      <c r="I103" s="8" t="s">
        <v>49</v>
      </c>
      <c r="J103" s="2" t="s">
        <v>351</v>
      </c>
    </row>
    <row r="104" customFormat="false" ht="15" hidden="false" customHeight="false" outlineLevel="0" collapsed="false">
      <c r="A104" s="2" t="s">
        <v>22</v>
      </c>
      <c r="B104" s="2" t="s">
        <v>346</v>
      </c>
      <c r="C104" s="2" t="s">
        <v>352</v>
      </c>
      <c r="D104" s="8" t="s">
        <v>293</v>
      </c>
      <c r="E104" s="8" t="s">
        <v>64</v>
      </c>
      <c r="F104" s="9" t="s">
        <v>46</v>
      </c>
      <c r="G104" s="10" t="s">
        <v>47</v>
      </c>
      <c r="H104" s="2" t="s">
        <v>69</v>
      </c>
      <c r="I104" s="8" t="s">
        <v>49</v>
      </c>
      <c r="J104" s="2" t="s">
        <v>353</v>
      </c>
    </row>
    <row r="105" customFormat="false" ht="15" hidden="false" customHeight="false" outlineLevel="0" collapsed="false">
      <c r="A105" s="2" t="s">
        <v>22</v>
      </c>
      <c r="B105" s="2" t="s">
        <v>354</v>
      </c>
      <c r="C105" s="2" t="s">
        <v>355</v>
      </c>
      <c r="D105" s="8" t="s">
        <v>297</v>
      </c>
      <c r="E105" s="8" t="s">
        <v>64</v>
      </c>
      <c r="F105" s="9" t="s">
        <v>46</v>
      </c>
      <c r="G105" s="10" t="s">
        <v>47</v>
      </c>
      <c r="H105" s="2" t="s">
        <v>48</v>
      </c>
      <c r="I105" s="8" t="s">
        <v>49</v>
      </c>
      <c r="J105" s="2" t="s">
        <v>356</v>
      </c>
    </row>
    <row r="106" customFormat="false" ht="15" hidden="false" customHeight="false" outlineLevel="0" collapsed="false">
      <c r="A106" s="2" t="s">
        <v>22</v>
      </c>
      <c r="B106" s="2" t="s">
        <v>354</v>
      </c>
      <c r="C106" s="2" t="s">
        <v>357</v>
      </c>
      <c r="D106" s="8" t="s">
        <v>68</v>
      </c>
      <c r="E106" s="8" t="s">
        <v>45</v>
      </c>
      <c r="F106" s="9" t="s">
        <v>46</v>
      </c>
      <c r="G106" s="10" t="s">
        <v>47</v>
      </c>
      <c r="H106" s="2" t="s">
        <v>358</v>
      </c>
      <c r="I106" s="8" t="s">
        <v>77</v>
      </c>
      <c r="J106" s="2" t="s">
        <v>359</v>
      </c>
    </row>
    <row r="107" customFormat="false" ht="15" hidden="false" customHeight="false" outlineLevel="0" collapsed="false">
      <c r="A107" s="2" t="s">
        <v>22</v>
      </c>
      <c r="B107" s="2" t="s">
        <v>354</v>
      </c>
      <c r="C107" s="2" t="s">
        <v>360</v>
      </c>
      <c r="D107" s="8" t="s">
        <v>44</v>
      </c>
      <c r="E107" s="8" t="s">
        <v>45</v>
      </c>
      <c r="F107" s="9" t="s">
        <v>46</v>
      </c>
      <c r="G107" s="11" t="s">
        <v>58</v>
      </c>
      <c r="H107" s="2" t="s">
        <v>54</v>
      </c>
      <c r="I107" s="8" t="s">
        <v>49</v>
      </c>
      <c r="J107" s="2" t="s">
        <v>361</v>
      </c>
    </row>
    <row r="108" customFormat="false" ht="15" hidden="false" customHeight="false" outlineLevel="0" collapsed="false">
      <c r="A108" s="2" t="s">
        <v>22</v>
      </c>
      <c r="B108" s="2" t="s">
        <v>362</v>
      </c>
      <c r="C108" s="2" t="s">
        <v>363</v>
      </c>
      <c r="D108" s="8" t="s">
        <v>63</v>
      </c>
      <c r="E108" s="8" t="s">
        <v>64</v>
      </c>
      <c r="F108" s="9" t="s">
        <v>46</v>
      </c>
      <c r="G108" s="11" t="s">
        <v>58</v>
      </c>
      <c r="H108" s="2" t="s">
        <v>69</v>
      </c>
      <c r="I108" s="8" t="s">
        <v>49</v>
      </c>
      <c r="J108" s="2" t="s">
        <v>364</v>
      </c>
    </row>
    <row r="109" customFormat="false" ht="15" hidden="false" customHeight="false" outlineLevel="0" collapsed="false">
      <c r="A109" s="2" t="s">
        <v>22</v>
      </c>
      <c r="B109" s="2" t="s">
        <v>362</v>
      </c>
      <c r="C109" s="2" t="s">
        <v>365</v>
      </c>
      <c r="D109" s="8" t="s">
        <v>76</v>
      </c>
      <c r="E109" s="8" t="s">
        <v>45</v>
      </c>
      <c r="F109" s="9" t="s">
        <v>46</v>
      </c>
      <c r="G109" s="11" t="s">
        <v>58</v>
      </c>
      <c r="H109" s="2" t="s">
        <v>366</v>
      </c>
      <c r="I109" s="8" t="s">
        <v>77</v>
      </c>
      <c r="J109" s="2" t="s">
        <v>367</v>
      </c>
    </row>
    <row r="110" customFormat="false" ht="15" hidden="false" customHeight="false" outlineLevel="0" collapsed="false">
      <c r="A110" s="2" t="s">
        <v>22</v>
      </c>
      <c r="B110" s="2" t="s">
        <v>368</v>
      </c>
      <c r="C110" s="2" t="s">
        <v>369</v>
      </c>
      <c r="D110" s="8" t="s">
        <v>76</v>
      </c>
      <c r="E110" s="8" t="s">
        <v>45</v>
      </c>
      <c r="F110" s="9" t="s">
        <v>46</v>
      </c>
      <c r="G110" s="11" t="s">
        <v>58</v>
      </c>
      <c r="H110" s="2" t="s">
        <v>69</v>
      </c>
      <c r="I110" s="8" t="s">
        <v>49</v>
      </c>
      <c r="J110" s="2" t="s">
        <v>370</v>
      </c>
    </row>
    <row r="111" customFormat="false" ht="15" hidden="false" customHeight="false" outlineLevel="0" collapsed="false">
      <c r="A111" s="2" t="s">
        <v>22</v>
      </c>
      <c r="B111" s="2" t="s">
        <v>368</v>
      </c>
      <c r="C111" s="2" t="s">
        <v>371</v>
      </c>
      <c r="D111" s="8" t="s">
        <v>57</v>
      </c>
      <c r="E111" s="8" t="s">
        <v>53</v>
      </c>
      <c r="F111" s="9" t="s">
        <v>46</v>
      </c>
      <c r="G111" s="11" t="s">
        <v>58</v>
      </c>
      <c r="H111" s="2" t="s">
        <v>87</v>
      </c>
      <c r="I111" s="8" t="s">
        <v>77</v>
      </c>
      <c r="J111" s="2" t="s">
        <v>372</v>
      </c>
    </row>
    <row r="112" customFormat="false" ht="15" hidden="false" customHeight="false" outlineLevel="0" collapsed="false">
      <c r="A112" s="2" t="s">
        <v>22</v>
      </c>
      <c r="B112" s="2" t="s">
        <v>373</v>
      </c>
      <c r="C112" s="2" t="s">
        <v>374</v>
      </c>
      <c r="D112" s="8" t="s">
        <v>57</v>
      </c>
      <c r="E112" s="8" t="s">
        <v>45</v>
      </c>
      <c r="F112" s="9" t="s">
        <v>46</v>
      </c>
      <c r="G112" s="11" t="s">
        <v>58</v>
      </c>
      <c r="H112" s="2" t="s">
        <v>69</v>
      </c>
      <c r="I112" s="8" t="s">
        <v>77</v>
      </c>
      <c r="J112" s="2" t="s">
        <v>375</v>
      </c>
    </row>
    <row r="113" customFormat="false" ht="15" hidden="false" customHeight="false" outlineLevel="0" collapsed="false">
      <c r="A113" s="2" t="s">
        <v>22</v>
      </c>
      <c r="B113" s="2" t="s">
        <v>373</v>
      </c>
      <c r="C113" s="2" t="s">
        <v>376</v>
      </c>
      <c r="D113" s="8" t="s">
        <v>68</v>
      </c>
      <c r="E113" s="8" t="s">
        <v>45</v>
      </c>
      <c r="F113" s="9" t="s">
        <v>46</v>
      </c>
      <c r="G113" s="10" t="s">
        <v>47</v>
      </c>
      <c r="H113" s="2" t="s">
        <v>69</v>
      </c>
      <c r="I113" s="8" t="s">
        <v>77</v>
      </c>
      <c r="J113" s="2" t="s">
        <v>377</v>
      </c>
    </row>
    <row r="114" customFormat="false" ht="15" hidden="false" customHeight="false" outlineLevel="0" collapsed="false">
      <c r="A114" s="2" t="s">
        <v>24</v>
      </c>
      <c r="B114" s="2" t="s">
        <v>378</v>
      </c>
      <c r="C114" s="2" t="s">
        <v>379</v>
      </c>
      <c r="D114" s="8" t="s">
        <v>63</v>
      </c>
      <c r="E114" s="8" t="s">
        <v>45</v>
      </c>
      <c r="F114" s="9" t="s">
        <v>46</v>
      </c>
      <c r="G114" s="10" t="s">
        <v>47</v>
      </c>
      <c r="H114" s="2" t="s">
        <v>123</v>
      </c>
      <c r="I114" s="8" t="s">
        <v>49</v>
      </c>
      <c r="J114" s="2" t="s">
        <v>380</v>
      </c>
    </row>
    <row r="115" customFormat="false" ht="15" hidden="false" customHeight="false" outlineLevel="0" collapsed="false">
      <c r="A115" s="2" t="s">
        <v>24</v>
      </c>
      <c r="B115" s="2" t="s">
        <v>378</v>
      </c>
      <c r="C115" s="2" t="s">
        <v>381</v>
      </c>
      <c r="D115" s="8" t="s">
        <v>68</v>
      </c>
      <c r="E115" s="8" t="s">
        <v>53</v>
      </c>
      <c r="F115" s="9" t="s">
        <v>46</v>
      </c>
      <c r="G115" s="11" t="s">
        <v>58</v>
      </c>
      <c r="H115" s="2" t="s">
        <v>123</v>
      </c>
      <c r="I115" s="8" t="s">
        <v>49</v>
      </c>
      <c r="J115" s="2" t="s">
        <v>382</v>
      </c>
    </row>
    <row r="116" customFormat="false" ht="15" hidden="false" customHeight="false" outlineLevel="0" collapsed="false">
      <c r="A116" s="2" t="s">
        <v>24</v>
      </c>
      <c r="B116" s="2" t="s">
        <v>383</v>
      </c>
      <c r="C116" s="2" t="s">
        <v>384</v>
      </c>
      <c r="D116" s="8" t="s">
        <v>52</v>
      </c>
      <c r="E116" s="8" t="s">
        <v>45</v>
      </c>
      <c r="F116" s="9" t="s">
        <v>46</v>
      </c>
      <c r="G116" s="10" t="s">
        <v>47</v>
      </c>
      <c r="H116" s="2" t="s">
        <v>385</v>
      </c>
      <c r="I116" s="8" t="s">
        <v>49</v>
      </c>
      <c r="J116" s="2" t="s">
        <v>386</v>
      </c>
    </row>
    <row r="117" customFormat="false" ht="15" hidden="false" customHeight="false" outlineLevel="0" collapsed="false">
      <c r="A117" s="2" t="s">
        <v>24</v>
      </c>
      <c r="B117" s="2" t="s">
        <v>383</v>
      </c>
      <c r="C117" s="2" t="s">
        <v>387</v>
      </c>
      <c r="D117" s="8" t="s">
        <v>101</v>
      </c>
      <c r="E117" s="8" t="s">
        <v>45</v>
      </c>
      <c r="F117" s="9" t="s">
        <v>46</v>
      </c>
      <c r="G117" s="10" t="s">
        <v>47</v>
      </c>
      <c r="H117" s="2" t="s">
        <v>123</v>
      </c>
      <c r="I117" s="8" t="s">
        <v>49</v>
      </c>
      <c r="J117" s="2" t="s">
        <v>388</v>
      </c>
    </row>
    <row r="118" customFormat="false" ht="15" hidden="false" customHeight="false" outlineLevel="0" collapsed="false">
      <c r="A118" s="2" t="s">
        <v>24</v>
      </c>
      <c r="B118" s="2" t="s">
        <v>389</v>
      </c>
      <c r="C118" s="2" t="s">
        <v>390</v>
      </c>
      <c r="D118" s="8" t="s">
        <v>68</v>
      </c>
      <c r="E118" s="8" t="s">
        <v>45</v>
      </c>
      <c r="F118" s="9" t="s">
        <v>46</v>
      </c>
      <c r="G118" s="10" t="s">
        <v>47</v>
      </c>
      <c r="H118" s="2" t="s">
        <v>69</v>
      </c>
      <c r="I118" s="8" t="s">
        <v>77</v>
      </c>
      <c r="J118" s="2" t="s">
        <v>391</v>
      </c>
    </row>
    <row r="119" customFormat="false" ht="15" hidden="false" customHeight="false" outlineLevel="0" collapsed="false">
      <c r="A119" s="2" t="s">
        <v>24</v>
      </c>
      <c r="B119" s="2" t="s">
        <v>389</v>
      </c>
      <c r="C119" s="2" t="s">
        <v>392</v>
      </c>
      <c r="D119" s="8" t="s">
        <v>144</v>
      </c>
      <c r="E119" s="8" t="s">
        <v>45</v>
      </c>
      <c r="F119" s="9" t="s">
        <v>46</v>
      </c>
      <c r="G119" s="10" t="s">
        <v>47</v>
      </c>
      <c r="H119" s="2" t="s">
        <v>69</v>
      </c>
      <c r="I119" s="8" t="s">
        <v>77</v>
      </c>
      <c r="J119" s="2" t="s">
        <v>393</v>
      </c>
    </row>
    <row r="120" customFormat="false" ht="15" hidden="false" customHeight="false" outlineLevel="0" collapsed="false">
      <c r="A120" s="2" t="s">
        <v>24</v>
      </c>
      <c r="B120" s="2" t="s">
        <v>394</v>
      </c>
      <c r="C120" s="2" t="s">
        <v>395</v>
      </c>
      <c r="D120" s="8" t="s">
        <v>114</v>
      </c>
      <c r="E120" s="8" t="s">
        <v>45</v>
      </c>
      <c r="F120" s="9" t="s">
        <v>46</v>
      </c>
      <c r="G120" s="11" t="s">
        <v>58</v>
      </c>
      <c r="H120" s="2" t="s">
        <v>69</v>
      </c>
      <c r="I120" s="8" t="s">
        <v>49</v>
      </c>
      <c r="J120" s="2" t="s">
        <v>396</v>
      </c>
    </row>
    <row r="121" customFormat="false" ht="15" hidden="false" customHeight="false" outlineLevel="0" collapsed="false">
      <c r="A121" s="2" t="s">
        <v>24</v>
      </c>
      <c r="B121" s="2" t="s">
        <v>394</v>
      </c>
      <c r="C121" s="2" t="s">
        <v>397</v>
      </c>
      <c r="D121" s="8" t="s">
        <v>76</v>
      </c>
      <c r="E121" s="8" t="s">
        <v>45</v>
      </c>
      <c r="F121" s="9" t="s">
        <v>46</v>
      </c>
      <c r="G121" s="11" t="s">
        <v>58</v>
      </c>
      <c r="H121" s="2" t="s">
        <v>87</v>
      </c>
      <c r="I121" s="8" t="s">
        <v>77</v>
      </c>
      <c r="J121" s="2" t="s">
        <v>398</v>
      </c>
    </row>
    <row r="122" customFormat="false" ht="15" hidden="false" customHeight="false" outlineLevel="0" collapsed="false">
      <c r="A122" s="2" t="s">
        <v>24</v>
      </c>
      <c r="B122" s="2" t="s">
        <v>399</v>
      </c>
      <c r="C122" s="2" t="s">
        <v>400</v>
      </c>
      <c r="D122" s="8" t="s">
        <v>101</v>
      </c>
      <c r="E122" s="8" t="s">
        <v>64</v>
      </c>
      <c r="F122" s="9" t="s">
        <v>46</v>
      </c>
      <c r="G122" s="11" t="s">
        <v>58</v>
      </c>
      <c r="H122" s="2" t="s">
        <v>145</v>
      </c>
      <c r="I122" s="8" t="s">
        <v>49</v>
      </c>
      <c r="J122" s="2" t="s">
        <v>401</v>
      </c>
    </row>
    <row r="123" customFormat="false" ht="15" hidden="false" customHeight="false" outlineLevel="0" collapsed="false">
      <c r="A123" s="2" t="s">
        <v>24</v>
      </c>
      <c r="B123" s="2" t="s">
        <v>399</v>
      </c>
      <c r="C123" s="2" t="s">
        <v>402</v>
      </c>
      <c r="D123" s="8" t="s">
        <v>76</v>
      </c>
      <c r="E123" s="8" t="s">
        <v>53</v>
      </c>
      <c r="F123" s="9" t="s">
        <v>46</v>
      </c>
      <c r="G123" s="11" t="s">
        <v>58</v>
      </c>
      <c r="H123" s="2" t="s">
        <v>123</v>
      </c>
      <c r="I123" s="8" t="s">
        <v>49</v>
      </c>
      <c r="J123" s="2" t="s">
        <v>403</v>
      </c>
    </row>
    <row r="124" customFormat="false" ht="15" hidden="false" customHeight="false" outlineLevel="0" collapsed="false">
      <c r="A124" s="2" t="s">
        <v>24</v>
      </c>
      <c r="B124" s="2" t="s">
        <v>404</v>
      </c>
      <c r="C124" s="2" t="s">
        <v>405</v>
      </c>
      <c r="D124" s="8" t="s">
        <v>57</v>
      </c>
      <c r="E124" s="8" t="s">
        <v>53</v>
      </c>
      <c r="F124" s="9" t="s">
        <v>46</v>
      </c>
      <c r="G124" s="12" t="s">
        <v>107</v>
      </c>
      <c r="H124" s="2" t="s">
        <v>69</v>
      </c>
      <c r="I124" s="8" t="s">
        <v>49</v>
      </c>
      <c r="J124" s="2" t="s">
        <v>406</v>
      </c>
    </row>
    <row r="125" customFormat="false" ht="15" hidden="false" customHeight="false" outlineLevel="0" collapsed="false">
      <c r="A125" s="2" t="s">
        <v>24</v>
      </c>
      <c r="B125" s="2" t="s">
        <v>404</v>
      </c>
      <c r="C125" s="2" t="s">
        <v>407</v>
      </c>
      <c r="D125" s="8" t="s">
        <v>144</v>
      </c>
      <c r="E125" s="8" t="s">
        <v>53</v>
      </c>
      <c r="F125" s="9" t="s">
        <v>46</v>
      </c>
      <c r="G125" s="12" t="s">
        <v>107</v>
      </c>
      <c r="H125" s="2" t="s">
        <v>408</v>
      </c>
      <c r="I125" s="8" t="s">
        <v>49</v>
      </c>
      <c r="J125" s="2" t="s">
        <v>409</v>
      </c>
    </row>
    <row r="126" customFormat="false" ht="15" hidden="false" customHeight="false" outlineLevel="0" collapsed="false">
      <c r="A126" s="2" t="s">
        <v>26</v>
      </c>
      <c r="B126" s="2" t="s">
        <v>410</v>
      </c>
      <c r="C126" s="2" t="s">
        <v>411</v>
      </c>
      <c r="D126" s="8" t="s">
        <v>350</v>
      </c>
      <c r="E126" s="8" t="s">
        <v>64</v>
      </c>
      <c r="F126" s="13" t="s">
        <v>289</v>
      </c>
      <c r="G126" s="10" t="s">
        <v>47</v>
      </c>
      <c r="H126" s="2" t="s">
        <v>215</v>
      </c>
      <c r="I126" s="8" t="s">
        <v>49</v>
      </c>
      <c r="J126" s="2" t="s">
        <v>412</v>
      </c>
    </row>
    <row r="127" customFormat="false" ht="15" hidden="false" customHeight="false" outlineLevel="0" collapsed="false">
      <c r="A127" s="2" t="s">
        <v>26</v>
      </c>
      <c r="B127" s="2" t="s">
        <v>410</v>
      </c>
      <c r="C127" s="2" t="s">
        <v>413</v>
      </c>
      <c r="D127" s="8" t="s">
        <v>97</v>
      </c>
      <c r="E127" s="8" t="s">
        <v>64</v>
      </c>
      <c r="F127" s="13" t="s">
        <v>289</v>
      </c>
      <c r="G127" s="10" t="s">
        <v>47</v>
      </c>
      <c r="H127" s="2" t="s">
        <v>215</v>
      </c>
      <c r="I127" s="8" t="s">
        <v>49</v>
      </c>
      <c r="J127" s="2" t="s">
        <v>414</v>
      </c>
    </row>
    <row r="128" customFormat="false" ht="15" hidden="false" customHeight="false" outlineLevel="0" collapsed="false">
      <c r="A128" s="2" t="s">
        <v>26</v>
      </c>
      <c r="B128" s="2" t="s">
        <v>415</v>
      </c>
      <c r="C128" s="2" t="s">
        <v>416</v>
      </c>
      <c r="D128" s="8" t="s">
        <v>76</v>
      </c>
      <c r="E128" s="8" t="s">
        <v>53</v>
      </c>
      <c r="F128" s="13" t="s">
        <v>289</v>
      </c>
      <c r="G128" s="10" t="s">
        <v>47</v>
      </c>
      <c r="H128" s="2" t="s">
        <v>215</v>
      </c>
      <c r="I128" s="8" t="s">
        <v>77</v>
      </c>
      <c r="J128" s="2" t="s">
        <v>417</v>
      </c>
    </row>
    <row r="129" customFormat="false" ht="15" hidden="false" customHeight="false" outlineLevel="0" collapsed="false">
      <c r="A129" s="2" t="s">
        <v>26</v>
      </c>
      <c r="B129" s="2" t="s">
        <v>415</v>
      </c>
      <c r="C129" s="2" t="s">
        <v>418</v>
      </c>
      <c r="D129" s="8" t="s">
        <v>72</v>
      </c>
      <c r="E129" s="8" t="s">
        <v>53</v>
      </c>
      <c r="F129" s="13" t="s">
        <v>289</v>
      </c>
      <c r="G129" s="10" t="s">
        <v>47</v>
      </c>
      <c r="H129" s="2" t="s">
        <v>215</v>
      </c>
      <c r="I129" s="8" t="s">
        <v>77</v>
      </c>
      <c r="J129" s="2" t="s">
        <v>419</v>
      </c>
    </row>
    <row r="130" customFormat="false" ht="15" hidden="false" customHeight="false" outlineLevel="0" collapsed="false">
      <c r="A130" s="2" t="s">
        <v>26</v>
      </c>
      <c r="B130" s="2" t="s">
        <v>420</v>
      </c>
      <c r="C130" s="2" t="s">
        <v>421</v>
      </c>
      <c r="D130" s="8" t="s">
        <v>86</v>
      </c>
      <c r="E130" s="8" t="s">
        <v>45</v>
      </c>
      <c r="F130" s="13" t="s">
        <v>289</v>
      </c>
      <c r="G130" s="11" t="s">
        <v>58</v>
      </c>
      <c r="H130" s="2" t="s">
        <v>215</v>
      </c>
      <c r="I130" s="8" t="s">
        <v>49</v>
      </c>
      <c r="J130" s="2" t="s">
        <v>422</v>
      </c>
    </row>
    <row r="131" customFormat="false" ht="15" hidden="false" customHeight="false" outlineLevel="0" collapsed="false">
      <c r="A131" s="2" t="s">
        <v>26</v>
      </c>
      <c r="B131" s="2" t="s">
        <v>420</v>
      </c>
      <c r="C131" s="2" t="s">
        <v>423</v>
      </c>
      <c r="D131" s="8" t="s">
        <v>101</v>
      </c>
      <c r="E131" s="8" t="s">
        <v>45</v>
      </c>
      <c r="F131" s="13" t="s">
        <v>289</v>
      </c>
      <c r="G131" s="11" t="s">
        <v>58</v>
      </c>
      <c r="H131" s="2" t="s">
        <v>215</v>
      </c>
      <c r="I131" s="8" t="s">
        <v>49</v>
      </c>
      <c r="J131" s="2" t="s">
        <v>424</v>
      </c>
    </row>
    <row r="132" customFormat="false" ht="15" hidden="false" customHeight="false" outlineLevel="0" collapsed="false">
      <c r="A132" s="2" t="s">
        <v>26</v>
      </c>
      <c r="B132" s="2" t="s">
        <v>425</v>
      </c>
      <c r="C132" s="2" t="s">
        <v>426</v>
      </c>
      <c r="D132" s="8" t="s">
        <v>68</v>
      </c>
      <c r="E132" s="8" t="s">
        <v>53</v>
      </c>
      <c r="F132" s="13" t="s">
        <v>289</v>
      </c>
      <c r="G132" s="11" t="s">
        <v>58</v>
      </c>
      <c r="H132" s="2" t="s">
        <v>215</v>
      </c>
      <c r="I132" s="8" t="s">
        <v>49</v>
      </c>
      <c r="J132" s="2" t="s">
        <v>427</v>
      </c>
    </row>
    <row r="133" customFormat="false" ht="15" hidden="false" customHeight="false" outlineLevel="0" collapsed="false">
      <c r="A133" s="2" t="s">
        <v>26</v>
      </c>
      <c r="B133" s="2" t="s">
        <v>425</v>
      </c>
      <c r="C133" s="2" t="s">
        <v>428</v>
      </c>
      <c r="D133" s="8" t="s">
        <v>101</v>
      </c>
      <c r="E133" s="8" t="s">
        <v>45</v>
      </c>
      <c r="F133" s="13" t="s">
        <v>289</v>
      </c>
      <c r="G133" s="11" t="s">
        <v>58</v>
      </c>
      <c r="H133" s="2" t="s">
        <v>429</v>
      </c>
      <c r="I133" s="8" t="s">
        <v>49</v>
      </c>
      <c r="J133" s="2" t="s">
        <v>430</v>
      </c>
    </row>
    <row r="134" customFormat="false" ht="15" hidden="false" customHeight="false" outlineLevel="0" collapsed="false">
      <c r="A134" s="2" t="s">
        <v>26</v>
      </c>
      <c r="B134" s="2" t="s">
        <v>431</v>
      </c>
      <c r="C134" s="2" t="s">
        <v>432</v>
      </c>
      <c r="D134" s="8" t="s">
        <v>111</v>
      </c>
      <c r="E134" s="8" t="s">
        <v>64</v>
      </c>
      <c r="F134" s="9" t="s">
        <v>46</v>
      </c>
      <c r="G134" s="10" t="s">
        <v>47</v>
      </c>
      <c r="H134" s="2" t="s">
        <v>115</v>
      </c>
      <c r="I134" s="8" t="s">
        <v>77</v>
      </c>
      <c r="J134" s="2" t="s">
        <v>433</v>
      </c>
    </row>
    <row r="135" customFormat="false" ht="15" hidden="false" customHeight="false" outlineLevel="0" collapsed="false">
      <c r="A135" s="2" t="s">
        <v>26</v>
      </c>
      <c r="B135" s="2" t="s">
        <v>431</v>
      </c>
      <c r="C135" s="2" t="s">
        <v>434</v>
      </c>
      <c r="D135" s="8" t="s">
        <v>44</v>
      </c>
      <c r="E135" s="8" t="s">
        <v>45</v>
      </c>
      <c r="F135" s="13" t="s">
        <v>289</v>
      </c>
      <c r="G135" s="10" t="s">
        <v>47</v>
      </c>
      <c r="H135" s="2" t="s">
        <v>215</v>
      </c>
      <c r="I135" s="8" t="s">
        <v>77</v>
      </c>
      <c r="J135" s="2" t="s">
        <v>435</v>
      </c>
    </row>
    <row r="136" customFormat="false" ht="15" hidden="false" customHeight="false" outlineLevel="0" collapsed="false">
      <c r="A136" s="2" t="s">
        <v>28</v>
      </c>
      <c r="B136" s="2" t="s">
        <v>436</v>
      </c>
      <c r="C136" s="2" t="s">
        <v>437</v>
      </c>
      <c r="D136" s="8" t="s">
        <v>68</v>
      </c>
      <c r="E136" s="8" t="s">
        <v>53</v>
      </c>
      <c r="F136" s="13" t="s">
        <v>289</v>
      </c>
      <c r="G136" s="10" t="s">
        <v>47</v>
      </c>
      <c r="H136" s="2" t="s">
        <v>438</v>
      </c>
      <c r="I136" s="8" t="s">
        <v>77</v>
      </c>
      <c r="J136" s="2" t="s">
        <v>439</v>
      </c>
    </row>
    <row r="137" customFormat="false" ht="15" hidden="false" customHeight="false" outlineLevel="0" collapsed="false">
      <c r="A137" s="2" t="s">
        <v>28</v>
      </c>
      <c r="B137" s="2" t="s">
        <v>436</v>
      </c>
      <c r="C137" s="2" t="s">
        <v>440</v>
      </c>
      <c r="D137" s="8" t="s">
        <v>52</v>
      </c>
      <c r="E137" s="8" t="s">
        <v>53</v>
      </c>
      <c r="F137" s="13" t="s">
        <v>289</v>
      </c>
      <c r="G137" s="10" t="s">
        <v>47</v>
      </c>
      <c r="H137" s="2" t="s">
        <v>441</v>
      </c>
      <c r="I137" s="8" t="s">
        <v>49</v>
      </c>
      <c r="J137" s="2" t="s">
        <v>442</v>
      </c>
    </row>
    <row r="138" customFormat="false" ht="15" hidden="false" customHeight="false" outlineLevel="0" collapsed="false">
      <c r="A138" s="2" t="s">
        <v>28</v>
      </c>
      <c r="B138" s="2" t="s">
        <v>443</v>
      </c>
      <c r="C138" s="2" t="s">
        <v>444</v>
      </c>
      <c r="D138" s="8" t="s">
        <v>76</v>
      </c>
      <c r="E138" s="8" t="s">
        <v>53</v>
      </c>
      <c r="F138" s="13" t="s">
        <v>289</v>
      </c>
      <c r="G138" s="10" t="s">
        <v>47</v>
      </c>
      <c r="H138" s="2" t="s">
        <v>445</v>
      </c>
      <c r="I138" s="8" t="s">
        <v>77</v>
      </c>
      <c r="J138" s="2" t="s">
        <v>446</v>
      </c>
    </row>
    <row r="139" customFormat="false" ht="15" hidden="false" customHeight="false" outlineLevel="0" collapsed="false">
      <c r="A139" s="2" t="s">
        <v>28</v>
      </c>
      <c r="B139" s="2" t="s">
        <v>443</v>
      </c>
      <c r="C139" s="2" t="s">
        <v>447</v>
      </c>
      <c r="D139" s="8" t="s">
        <v>57</v>
      </c>
      <c r="E139" s="8" t="s">
        <v>53</v>
      </c>
      <c r="F139" s="13" t="s">
        <v>289</v>
      </c>
      <c r="G139" s="11" t="s">
        <v>58</v>
      </c>
      <c r="H139" s="2" t="s">
        <v>441</v>
      </c>
      <c r="I139" s="8" t="s">
        <v>77</v>
      </c>
      <c r="J139" s="2" t="s">
        <v>448</v>
      </c>
    </row>
    <row r="140" customFormat="false" ht="15" hidden="false" customHeight="false" outlineLevel="0" collapsed="false">
      <c r="A140" s="2" t="s">
        <v>28</v>
      </c>
      <c r="B140" s="2" t="s">
        <v>449</v>
      </c>
      <c r="C140" s="2" t="s">
        <v>450</v>
      </c>
      <c r="D140" s="8" t="s">
        <v>68</v>
      </c>
      <c r="E140" s="8" t="s">
        <v>53</v>
      </c>
      <c r="F140" s="9" t="s">
        <v>46</v>
      </c>
      <c r="G140" s="11" t="s">
        <v>58</v>
      </c>
      <c r="H140" s="2" t="s">
        <v>451</v>
      </c>
      <c r="I140" s="8" t="s">
        <v>77</v>
      </c>
      <c r="J140" s="2" t="s">
        <v>452</v>
      </c>
    </row>
    <row r="141" customFormat="false" ht="15" hidden="false" customHeight="false" outlineLevel="0" collapsed="false">
      <c r="A141" s="2" t="s">
        <v>28</v>
      </c>
      <c r="B141" s="2" t="s">
        <v>449</v>
      </c>
      <c r="C141" s="2" t="s">
        <v>453</v>
      </c>
      <c r="D141" s="8" t="s">
        <v>93</v>
      </c>
      <c r="E141" s="8" t="s">
        <v>53</v>
      </c>
      <c r="F141" s="9" t="s">
        <v>46</v>
      </c>
      <c r="G141" s="11" t="s">
        <v>58</v>
      </c>
      <c r="H141" s="2" t="s">
        <v>451</v>
      </c>
      <c r="I141" s="8" t="s">
        <v>77</v>
      </c>
      <c r="J141" s="2" t="s">
        <v>454</v>
      </c>
    </row>
    <row r="142" customFormat="false" ht="15" hidden="false" customHeight="false" outlineLevel="0" collapsed="false">
      <c r="A142" s="2" t="s">
        <v>28</v>
      </c>
      <c r="B142" s="2" t="s">
        <v>455</v>
      </c>
      <c r="C142" s="2" t="s">
        <v>456</v>
      </c>
      <c r="D142" s="8" t="s">
        <v>57</v>
      </c>
      <c r="E142" s="8" t="s">
        <v>53</v>
      </c>
      <c r="F142" s="13" t="s">
        <v>289</v>
      </c>
      <c r="G142" s="11" t="s">
        <v>58</v>
      </c>
      <c r="H142" s="2" t="s">
        <v>438</v>
      </c>
      <c r="I142" s="8" t="s">
        <v>77</v>
      </c>
      <c r="J142" s="2" t="s">
        <v>457</v>
      </c>
    </row>
    <row r="143" customFormat="false" ht="15" hidden="false" customHeight="false" outlineLevel="0" collapsed="false">
      <c r="A143" s="2" t="s">
        <v>28</v>
      </c>
      <c r="B143" s="2" t="s">
        <v>455</v>
      </c>
      <c r="C143" s="2" t="s">
        <v>458</v>
      </c>
      <c r="D143" s="8" t="s">
        <v>72</v>
      </c>
      <c r="E143" s="8" t="s">
        <v>53</v>
      </c>
      <c r="F143" s="13" t="s">
        <v>289</v>
      </c>
      <c r="G143" s="11" t="s">
        <v>58</v>
      </c>
      <c r="H143" s="2" t="s">
        <v>445</v>
      </c>
      <c r="I143" s="8" t="s">
        <v>77</v>
      </c>
      <c r="J143" s="2" t="s">
        <v>459</v>
      </c>
    </row>
    <row r="144" customFormat="false" ht="15" hidden="false" customHeight="false" outlineLevel="0" collapsed="false">
      <c r="A144" s="2" t="s">
        <v>30</v>
      </c>
      <c r="B144" s="2" t="s">
        <v>460</v>
      </c>
      <c r="C144" s="2" t="s">
        <v>461</v>
      </c>
      <c r="D144" s="8" t="s">
        <v>86</v>
      </c>
      <c r="E144" s="8" t="s">
        <v>45</v>
      </c>
      <c r="F144" s="14" t="s">
        <v>309</v>
      </c>
      <c r="G144" s="10" t="s">
        <v>47</v>
      </c>
      <c r="H144" s="2" t="s">
        <v>145</v>
      </c>
      <c r="I144" s="8" t="s">
        <v>311</v>
      </c>
      <c r="J144" s="2" t="s">
        <v>462</v>
      </c>
    </row>
    <row r="145" customFormat="false" ht="15" hidden="false" customHeight="false" outlineLevel="0" collapsed="false">
      <c r="A145" s="2" t="s">
        <v>30</v>
      </c>
      <c r="B145" s="2" t="s">
        <v>460</v>
      </c>
      <c r="C145" s="2" t="s">
        <v>463</v>
      </c>
      <c r="D145" s="8" t="s">
        <v>57</v>
      </c>
      <c r="E145" s="8" t="s">
        <v>53</v>
      </c>
      <c r="F145" s="14" t="s">
        <v>309</v>
      </c>
      <c r="G145" s="10" t="s">
        <v>47</v>
      </c>
      <c r="H145" s="2" t="s">
        <v>464</v>
      </c>
      <c r="I145" s="8" t="s">
        <v>311</v>
      </c>
      <c r="J145" s="2" t="s">
        <v>465</v>
      </c>
    </row>
    <row r="146" customFormat="false" ht="15" hidden="false" customHeight="false" outlineLevel="0" collapsed="false">
      <c r="A146" s="2" t="s">
        <v>30</v>
      </c>
      <c r="B146" s="2" t="s">
        <v>460</v>
      </c>
      <c r="C146" s="2" t="s">
        <v>466</v>
      </c>
      <c r="D146" s="8" t="s">
        <v>80</v>
      </c>
      <c r="E146" s="8" t="s">
        <v>53</v>
      </c>
      <c r="F146" s="14" t="s">
        <v>309</v>
      </c>
      <c r="G146" s="10" t="s">
        <v>47</v>
      </c>
      <c r="H146" s="2" t="s">
        <v>145</v>
      </c>
      <c r="I146" s="8" t="s">
        <v>311</v>
      </c>
      <c r="J146" s="2" t="s">
        <v>467</v>
      </c>
    </row>
    <row r="147" customFormat="false" ht="15" hidden="false" customHeight="false" outlineLevel="0" collapsed="false">
      <c r="A147" s="2" t="s">
        <v>30</v>
      </c>
      <c r="B147" s="2" t="s">
        <v>460</v>
      </c>
      <c r="C147" s="2" t="s">
        <v>468</v>
      </c>
      <c r="D147" s="8" t="s">
        <v>181</v>
      </c>
      <c r="E147" s="8" t="s">
        <v>53</v>
      </c>
      <c r="F147" s="14" t="s">
        <v>309</v>
      </c>
      <c r="G147" s="10" t="s">
        <v>47</v>
      </c>
      <c r="H147" s="2" t="s">
        <v>145</v>
      </c>
      <c r="I147" s="8" t="s">
        <v>311</v>
      </c>
      <c r="J147" s="2" t="s">
        <v>469</v>
      </c>
    </row>
    <row r="148" customFormat="false" ht="15" hidden="false" customHeight="false" outlineLevel="0" collapsed="false">
      <c r="A148" s="2" t="s">
        <v>30</v>
      </c>
      <c r="B148" s="2" t="s">
        <v>470</v>
      </c>
      <c r="C148" s="2" t="s">
        <v>471</v>
      </c>
      <c r="D148" s="8" t="s">
        <v>101</v>
      </c>
      <c r="E148" s="8" t="s">
        <v>45</v>
      </c>
      <c r="F148" s="14" t="s">
        <v>309</v>
      </c>
      <c r="G148" s="10" t="s">
        <v>47</v>
      </c>
      <c r="H148" s="2" t="s">
        <v>344</v>
      </c>
      <c r="I148" s="8" t="s">
        <v>49</v>
      </c>
      <c r="J148" s="2" t="s">
        <v>472</v>
      </c>
    </row>
    <row r="149" customFormat="false" ht="15" hidden="false" customHeight="false" outlineLevel="0" collapsed="false">
      <c r="A149" s="2" t="s">
        <v>30</v>
      </c>
      <c r="B149" s="2" t="s">
        <v>470</v>
      </c>
      <c r="C149" s="2" t="s">
        <v>473</v>
      </c>
      <c r="D149" s="8" t="s">
        <v>68</v>
      </c>
      <c r="E149" s="8" t="s">
        <v>45</v>
      </c>
      <c r="F149" s="9" t="s">
        <v>46</v>
      </c>
      <c r="G149" s="10" t="s">
        <v>47</v>
      </c>
      <c r="H149" s="2" t="s">
        <v>145</v>
      </c>
      <c r="I149" s="8" t="s">
        <v>77</v>
      </c>
      <c r="J149" s="2" t="s">
        <v>474</v>
      </c>
    </row>
    <row r="150" customFormat="false" ht="15" hidden="false" customHeight="false" outlineLevel="0" collapsed="false">
      <c r="A150" s="2" t="s">
        <v>30</v>
      </c>
      <c r="B150" s="2" t="s">
        <v>475</v>
      </c>
      <c r="C150" s="2" t="s">
        <v>476</v>
      </c>
      <c r="D150" s="8" t="s">
        <v>101</v>
      </c>
      <c r="E150" s="8" t="s">
        <v>45</v>
      </c>
      <c r="F150" s="9" t="s">
        <v>46</v>
      </c>
      <c r="G150" s="11" t="s">
        <v>58</v>
      </c>
      <c r="H150" s="2" t="s">
        <v>54</v>
      </c>
      <c r="I150" s="8" t="s">
        <v>77</v>
      </c>
      <c r="J150" s="2" t="s">
        <v>477</v>
      </c>
    </row>
    <row r="151" customFormat="false" ht="15" hidden="false" customHeight="false" outlineLevel="0" collapsed="false">
      <c r="A151" s="2" t="s">
        <v>30</v>
      </c>
      <c r="B151" s="2" t="s">
        <v>475</v>
      </c>
      <c r="C151" s="2" t="s">
        <v>478</v>
      </c>
      <c r="D151" s="8" t="s">
        <v>114</v>
      </c>
      <c r="E151" s="8" t="s">
        <v>45</v>
      </c>
      <c r="F151" s="9" t="s">
        <v>46</v>
      </c>
      <c r="G151" s="11" t="s">
        <v>58</v>
      </c>
      <c r="H151" s="2" t="s">
        <v>54</v>
      </c>
      <c r="I151" s="8" t="s">
        <v>49</v>
      </c>
      <c r="J151" s="2" t="s">
        <v>479</v>
      </c>
    </row>
    <row r="152" customFormat="false" ht="15" hidden="false" customHeight="false" outlineLevel="0" collapsed="false">
      <c r="A152" s="2" t="s">
        <v>30</v>
      </c>
      <c r="B152" s="2" t="s">
        <v>480</v>
      </c>
      <c r="C152" s="2" t="s">
        <v>481</v>
      </c>
      <c r="D152" s="8" t="s">
        <v>114</v>
      </c>
      <c r="E152" s="8" t="s">
        <v>64</v>
      </c>
      <c r="F152" s="14" t="s">
        <v>309</v>
      </c>
      <c r="G152" s="11" t="s">
        <v>58</v>
      </c>
      <c r="H152" s="2" t="s">
        <v>145</v>
      </c>
      <c r="I152" s="8" t="s">
        <v>311</v>
      </c>
      <c r="J152" s="2" t="s">
        <v>482</v>
      </c>
    </row>
    <row r="153" customFormat="false" ht="15" hidden="false" customHeight="false" outlineLevel="0" collapsed="false">
      <c r="A153" s="2" t="s">
        <v>30</v>
      </c>
      <c r="B153" s="2" t="s">
        <v>480</v>
      </c>
      <c r="C153" s="2" t="s">
        <v>483</v>
      </c>
      <c r="D153" s="8" t="s">
        <v>68</v>
      </c>
      <c r="E153" s="8" t="s">
        <v>45</v>
      </c>
      <c r="F153" s="14" t="s">
        <v>309</v>
      </c>
      <c r="G153" s="11" t="s">
        <v>58</v>
      </c>
      <c r="H153" s="2" t="s">
        <v>344</v>
      </c>
      <c r="I153" s="8" t="s">
        <v>311</v>
      </c>
      <c r="J153" s="2" t="s">
        <v>484</v>
      </c>
    </row>
    <row r="154" customFormat="false" ht="15" hidden="false" customHeight="false" outlineLevel="0" collapsed="false">
      <c r="A154" s="2" t="s">
        <v>30</v>
      </c>
      <c r="B154" s="2" t="s">
        <v>485</v>
      </c>
      <c r="C154" s="2" t="s">
        <v>486</v>
      </c>
      <c r="D154" s="8" t="s">
        <v>144</v>
      </c>
      <c r="E154" s="8" t="s">
        <v>45</v>
      </c>
      <c r="F154" s="14" t="s">
        <v>309</v>
      </c>
      <c r="G154" s="12" t="s">
        <v>107</v>
      </c>
      <c r="H154" s="2" t="s">
        <v>344</v>
      </c>
      <c r="I154" s="8" t="s">
        <v>311</v>
      </c>
      <c r="J154" s="2" t="s">
        <v>487</v>
      </c>
    </row>
    <row r="155" customFormat="false" ht="15" hidden="false" customHeight="false" outlineLevel="0" collapsed="false">
      <c r="A155" s="2" t="s">
        <v>30</v>
      </c>
      <c r="B155" s="2" t="s">
        <v>485</v>
      </c>
      <c r="C155" s="2" t="s">
        <v>488</v>
      </c>
      <c r="D155" s="8" t="s">
        <v>57</v>
      </c>
      <c r="E155" s="8" t="s">
        <v>53</v>
      </c>
      <c r="F155" s="14" t="s">
        <v>309</v>
      </c>
      <c r="G155" s="11" t="s">
        <v>58</v>
      </c>
      <c r="H155" s="2" t="s">
        <v>344</v>
      </c>
      <c r="I155" s="8" t="s">
        <v>311</v>
      </c>
      <c r="J155" s="2" t="s">
        <v>489</v>
      </c>
    </row>
  </sheetData>
  <autoFilter ref="A1:J1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17055"/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50"/>
  </cols>
  <sheetData>
    <row r="1" customFormat="false" ht="15" hidden="false" customHeight="false" outlineLevel="0" collapsed="false">
      <c r="A1" s="15" t="s">
        <v>490</v>
      </c>
      <c r="B1" s="15" t="s">
        <v>2</v>
      </c>
      <c r="C1" s="15" t="s">
        <v>34</v>
      </c>
      <c r="D1" s="15" t="s">
        <v>491</v>
      </c>
      <c r="E1" s="15" t="s">
        <v>39</v>
      </c>
      <c r="F1" s="15" t="s">
        <v>492</v>
      </c>
      <c r="G1" s="15" t="s">
        <v>493</v>
      </c>
    </row>
    <row r="2" customFormat="false" ht="15" hidden="false" customHeight="false" outlineLevel="0" collapsed="false">
      <c r="A2" s="8" t="n">
        <v>1</v>
      </c>
      <c r="B2" s="2" t="s">
        <v>26</v>
      </c>
      <c r="C2" s="2" t="s">
        <v>287</v>
      </c>
      <c r="D2" s="8" t="s">
        <v>494</v>
      </c>
      <c r="E2" s="8" t="s">
        <v>290</v>
      </c>
      <c r="F2" s="8" t="s">
        <v>495</v>
      </c>
      <c r="G2" s="2" t="s">
        <v>496</v>
      </c>
    </row>
    <row r="3" customFormat="false" ht="15" hidden="false" customHeight="false" outlineLevel="0" collapsed="false">
      <c r="A3" s="8" t="n">
        <v>2</v>
      </c>
      <c r="B3" s="2" t="s">
        <v>497</v>
      </c>
      <c r="C3" s="2" t="s">
        <v>355</v>
      </c>
      <c r="D3" s="8" t="s">
        <v>498</v>
      </c>
      <c r="E3" s="8" t="s">
        <v>48</v>
      </c>
      <c r="F3" s="8" t="s">
        <v>495</v>
      </c>
      <c r="G3" s="2" t="s">
        <v>499</v>
      </c>
    </row>
    <row r="4" customFormat="false" ht="15" hidden="false" customHeight="false" outlineLevel="0" collapsed="false">
      <c r="A4" s="8" t="n">
        <v>3</v>
      </c>
      <c r="B4" s="2" t="s">
        <v>497</v>
      </c>
      <c r="C4" s="2" t="s">
        <v>347</v>
      </c>
      <c r="D4" s="8" t="s">
        <v>498</v>
      </c>
      <c r="E4" s="8" t="s">
        <v>48</v>
      </c>
      <c r="F4" s="8" t="s">
        <v>495</v>
      </c>
      <c r="G4" s="2" t="s">
        <v>500</v>
      </c>
    </row>
    <row r="5" customFormat="false" ht="15" hidden="false" customHeight="false" outlineLevel="0" collapsed="false">
      <c r="A5" s="8" t="n">
        <v>4</v>
      </c>
      <c r="B5" s="2" t="s">
        <v>501</v>
      </c>
      <c r="C5" s="2" t="s">
        <v>296</v>
      </c>
      <c r="D5" s="8" t="s">
        <v>498</v>
      </c>
      <c r="E5" s="8" t="s">
        <v>290</v>
      </c>
      <c r="F5" s="8" t="s">
        <v>495</v>
      </c>
      <c r="G5" s="2" t="s">
        <v>502</v>
      </c>
    </row>
    <row r="6" customFormat="false" ht="15" hidden="false" customHeight="false" outlineLevel="0" collapsed="false">
      <c r="A6" s="8" t="n">
        <v>5</v>
      </c>
      <c r="B6" s="2" t="s">
        <v>497</v>
      </c>
      <c r="C6" s="2" t="s">
        <v>352</v>
      </c>
      <c r="D6" s="8" t="s">
        <v>503</v>
      </c>
      <c r="E6" s="8" t="s">
        <v>69</v>
      </c>
      <c r="F6" s="8" t="s">
        <v>495</v>
      </c>
      <c r="G6" s="2" t="s">
        <v>504</v>
      </c>
    </row>
    <row r="7" customFormat="false" ht="15" hidden="false" customHeight="false" outlineLevel="0" collapsed="false">
      <c r="A7" s="8" t="n">
        <v>6</v>
      </c>
      <c r="B7" s="2" t="s">
        <v>501</v>
      </c>
      <c r="C7" s="2" t="s">
        <v>292</v>
      </c>
      <c r="D7" s="8" t="s">
        <v>503</v>
      </c>
      <c r="E7" s="8" t="s">
        <v>290</v>
      </c>
      <c r="F7" s="8" t="s">
        <v>495</v>
      </c>
      <c r="G7" s="2" t="s">
        <v>505</v>
      </c>
    </row>
    <row r="8" customFormat="false" ht="15" hidden="false" customHeight="false" outlineLevel="0" collapsed="false">
      <c r="A8" s="8" t="n">
        <v>7</v>
      </c>
      <c r="B8" s="2" t="s">
        <v>506</v>
      </c>
      <c r="C8" s="2" t="s">
        <v>411</v>
      </c>
      <c r="D8" s="8" t="s">
        <v>507</v>
      </c>
      <c r="E8" s="8" t="s">
        <v>215</v>
      </c>
      <c r="F8" s="8" t="s">
        <v>495</v>
      </c>
      <c r="G8" s="2" t="s">
        <v>508</v>
      </c>
    </row>
    <row r="9" customFormat="false" ht="15" hidden="false" customHeight="false" outlineLevel="0" collapsed="false">
      <c r="A9" s="8" t="n">
        <v>8</v>
      </c>
      <c r="B9" s="2" t="s">
        <v>509</v>
      </c>
      <c r="C9" s="2" t="s">
        <v>110</v>
      </c>
      <c r="D9" s="8" t="s">
        <v>510</v>
      </c>
      <c r="E9" s="8" t="s">
        <v>48</v>
      </c>
      <c r="F9" s="8" t="s">
        <v>495</v>
      </c>
      <c r="G9" s="2" t="s">
        <v>511</v>
      </c>
    </row>
    <row r="10" customFormat="false" ht="15" hidden="false" customHeight="false" outlineLevel="0" collapsed="false">
      <c r="A10" s="8" t="n">
        <v>9</v>
      </c>
      <c r="B10" s="2" t="s">
        <v>512</v>
      </c>
      <c r="C10" s="2" t="s">
        <v>184</v>
      </c>
      <c r="D10" s="8" t="s">
        <v>510</v>
      </c>
      <c r="E10" s="8" t="s">
        <v>48</v>
      </c>
      <c r="F10" s="10" t="s">
        <v>513</v>
      </c>
      <c r="G10" s="2" t="s">
        <v>514</v>
      </c>
    </row>
    <row r="11" customFormat="false" ht="15" hidden="false" customHeight="false" outlineLevel="0" collapsed="false">
      <c r="A11" s="8" t="n">
        <v>10</v>
      </c>
      <c r="B11" s="2" t="s">
        <v>512</v>
      </c>
      <c r="C11" s="2" t="s">
        <v>204</v>
      </c>
      <c r="D11" s="8" t="s">
        <v>515</v>
      </c>
      <c r="E11" s="8" t="s">
        <v>69</v>
      </c>
      <c r="F11" s="10" t="s">
        <v>513</v>
      </c>
      <c r="G11" s="2" t="s">
        <v>516</v>
      </c>
    </row>
    <row r="12" customFormat="false" ht="15" hidden="false" customHeight="false" outlineLevel="0" collapsed="false">
      <c r="A12" s="8" t="n">
        <v>11</v>
      </c>
      <c r="B12" s="2" t="s">
        <v>517</v>
      </c>
      <c r="C12" s="2" t="s">
        <v>96</v>
      </c>
      <c r="D12" s="8" t="s">
        <v>515</v>
      </c>
      <c r="E12" s="8" t="s">
        <v>98</v>
      </c>
      <c r="F12" s="10" t="s">
        <v>513</v>
      </c>
      <c r="G12" s="2" t="s">
        <v>518</v>
      </c>
    </row>
    <row r="13" customFormat="false" ht="15" hidden="false" customHeight="false" outlineLevel="0" collapsed="false">
      <c r="A13" s="8" t="n">
        <v>12</v>
      </c>
      <c r="B13" s="2" t="s">
        <v>506</v>
      </c>
      <c r="C13" s="2" t="s">
        <v>413</v>
      </c>
      <c r="D13" s="8" t="s">
        <v>515</v>
      </c>
      <c r="E13" s="8" t="s">
        <v>215</v>
      </c>
      <c r="F13" s="8" t="s">
        <v>495</v>
      </c>
      <c r="G13" s="2" t="s">
        <v>519</v>
      </c>
    </row>
    <row r="14" customFormat="false" ht="15" hidden="false" customHeight="false" outlineLevel="0" collapsed="false">
      <c r="A14" s="8" t="n">
        <v>13</v>
      </c>
      <c r="B14" s="2" t="s">
        <v>520</v>
      </c>
      <c r="C14" s="2" t="s">
        <v>220</v>
      </c>
      <c r="D14" s="8" t="s">
        <v>510</v>
      </c>
      <c r="E14" s="8" t="s">
        <v>221</v>
      </c>
      <c r="F14" s="10" t="s">
        <v>513</v>
      </c>
      <c r="G14" s="2" t="s">
        <v>521</v>
      </c>
    </row>
    <row r="15" customFormat="false" ht="15" hidden="false" customHeight="false" outlineLevel="0" collapsed="false">
      <c r="A15" s="8" t="n">
        <v>14</v>
      </c>
      <c r="B15" s="2" t="s">
        <v>512</v>
      </c>
      <c r="C15" s="2" t="s">
        <v>186</v>
      </c>
      <c r="D15" s="8" t="s">
        <v>522</v>
      </c>
      <c r="E15" s="8" t="s">
        <v>187</v>
      </c>
      <c r="F15" s="10" t="s">
        <v>513</v>
      </c>
      <c r="G15" s="2" t="s">
        <v>523</v>
      </c>
    </row>
    <row r="16" customFormat="false" ht="15" hidden="false" customHeight="false" outlineLevel="0" collapsed="false">
      <c r="A16" s="8" t="n">
        <v>15</v>
      </c>
      <c r="B16" s="2" t="s">
        <v>506</v>
      </c>
      <c r="C16" s="2" t="s">
        <v>434</v>
      </c>
      <c r="D16" s="8" t="s">
        <v>522</v>
      </c>
      <c r="E16" s="8" t="s">
        <v>215</v>
      </c>
      <c r="F16" s="8" t="s">
        <v>495</v>
      </c>
      <c r="G16" s="2" t="s">
        <v>524</v>
      </c>
    </row>
    <row r="17" customFormat="false" ht="15" hidden="false" customHeight="false" outlineLevel="0" collapsed="false">
      <c r="A17" s="8" t="n">
        <v>16</v>
      </c>
      <c r="B17" s="2" t="s">
        <v>525</v>
      </c>
      <c r="C17" s="2" t="s">
        <v>461</v>
      </c>
      <c r="D17" s="8" t="s">
        <v>526</v>
      </c>
      <c r="E17" s="8" t="s">
        <v>145</v>
      </c>
      <c r="F17" s="10" t="s">
        <v>513</v>
      </c>
      <c r="G17" s="2" t="s">
        <v>527</v>
      </c>
    </row>
    <row r="18" customFormat="false" ht="15" hidden="false" customHeight="false" outlineLevel="0" collapsed="false">
      <c r="A18" s="8" t="n">
        <v>17</v>
      </c>
      <c r="B18" s="2" t="s">
        <v>528</v>
      </c>
      <c r="C18" s="2" t="s">
        <v>273</v>
      </c>
      <c r="D18" s="8" t="s">
        <v>510</v>
      </c>
      <c r="E18" s="8" t="s">
        <v>48</v>
      </c>
      <c r="F18" s="10" t="s">
        <v>513</v>
      </c>
      <c r="G18" s="2" t="s">
        <v>529</v>
      </c>
    </row>
    <row r="19" customFormat="false" ht="15" hidden="false" customHeight="false" outlineLevel="0" collapsed="false">
      <c r="A19" s="8" t="n">
        <v>18</v>
      </c>
      <c r="B19" s="2" t="s">
        <v>509</v>
      </c>
      <c r="C19" s="2" t="s">
        <v>129</v>
      </c>
      <c r="D19" s="8" t="s">
        <v>526</v>
      </c>
      <c r="E19" s="8" t="s">
        <v>115</v>
      </c>
      <c r="F19" s="8" t="s">
        <v>495</v>
      </c>
      <c r="G19" s="2" t="s">
        <v>530</v>
      </c>
    </row>
    <row r="20" customFormat="false" ht="15" hidden="false" customHeight="false" outlineLevel="0" collapsed="false">
      <c r="A20" s="8" t="n">
        <v>19</v>
      </c>
      <c r="B20" s="2" t="s">
        <v>531</v>
      </c>
      <c r="C20" s="2" t="s">
        <v>379</v>
      </c>
      <c r="D20" s="8" t="s">
        <v>532</v>
      </c>
      <c r="E20" s="8" t="s">
        <v>123</v>
      </c>
      <c r="F20" s="8" t="s">
        <v>495</v>
      </c>
      <c r="G20" s="2" t="s">
        <v>533</v>
      </c>
    </row>
    <row r="21" customFormat="false" ht="15" hidden="false" customHeight="false" outlineLevel="0" collapsed="false">
      <c r="A21" s="8" t="n">
        <v>20</v>
      </c>
      <c r="B21" s="2" t="s">
        <v>525</v>
      </c>
      <c r="C21" s="2" t="s">
        <v>471</v>
      </c>
      <c r="D21" s="8" t="s">
        <v>534</v>
      </c>
      <c r="E21" s="8" t="s">
        <v>344</v>
      </c>
      <c r="F21" s="10" t="s">
        <v>513</v>
      </c>
      <c r="G21" s="2" t="s">
        <v>535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5CE7"/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55"/>
    <col collapsed="false" customWidth="true" hidden="false" outlineLevel="0" max="6" min="6" style="0" width="50"/>
  </cols>
  <sheetData>
    <row r="1" customFormat="false" ht="26.85" hidden="false" customHeight="false" outlineLevel="0" collapsed="false">
      <c r="A1" s="16" t="s">
        <v>536</v>
      </c>
      <c r="B1" s="16" t="s">
        <v>537</v>
      </c>
      <c r="C1" s="16" t="s">
        <v>538</v>
      </c>
      <c r="D1" s="16" t="s">
        <v>539</v>
      </c>
      <c r="E1" s="16" t="s">
        <v>540</v>
      </c>
      <c r="F1" s="16" t="s">
        <v>541</v>
      </c>
    </row>
    <row r="2" customFormat="false" ht="23.85" hidden="false" customHeight="false" outlineLevel="0" collapsed="false">
      <c r="A2" s="2" t="s">
        <v>542</v>
      </c>
      <c r="B2" s="2" t="s">
        <v>543</v>
      </c>
      <c r="C2" s="8" t="n">
        <v>25</v>
      </c>
      <c r="D2" s="8" t="s">
        <v>544</v>
      </c>
      <c r="E2" s="2" t="s">
        <v>545</v>
      </c>
      <c r="F2" s="2" t="s">
        <v>546</v>
      </c>
    </row>
    <row r="3" customFormat="false" ht="23.85" hidden="false" customHeight="false" outlineLevel="0" collapsed="false">
      <c r="A3" s="2" t="s">
        <v>109</v>
      </c>
      <c r="B3" s="2" t="s">
        <v>547</v>
      </c>
      <c r="C3" s="8" t="n">
        <v>14</v>
      </c>
      <c r="D3" s="8" t="s">
        <v>548</v>
      </c>
      <c r="E3" s="2" t="s">
        <v>549</v>
      </c>
      <c r="F3" s="2" t="s">
        <v>550</v>
      </c>
    </row>
    <row r="4" customFormat="false" ht="23.85" hidden="false" customHeight="false" outlineLevel="0" collapsed="false">
      <c r="A4" s="2" t="s">
        <v>551</v>
      </c>
      <c r="B4" s="2" t="s">
        <v>552</v>
      </c>
      <c r="C4" s="8" t="n">
        <v>10</v>
      </c>
      <c r="D4" s="8" t="s">
        <v>553</v>
      </c>
      <c r="E4" s="2" t="s">
        <v>554</v>
      </c>
      <c r="F4" s="2" t="s">
        <v>555</v>
      </c>
    </row>
    <row r="5" customFormat="false" ht="23.85" hidden="false" customHeight="false" outlineLevel="0" collapsed="false">
      <c r="A5" s="2" t="s">
        <v>556</v>
      </c>
      <c r="B5" s="2" t="s">
        <v>557</v>
      </c>
      <c r="C5" s="8" t="n">
        <v>18</v>
      </c>
      <c r="D5" s="8" t="s">
        <v>558</v>
      </c>
      <c r="E5" s="2" t="s">
        <v>559</v>
      </c>
      <c r="F5" s="2" t="s">
        <v>560</v>
      </c>
    </row>
    <row r="6" customFormat="false" ht="23.85" hidden="false" customHeight="false" outlineLevel="0" collapsed="false">
      <c r="A6" s="2" t="s">
        <v>561</v>
      </c>
      <c r="B6" s="2" t="s">
        <v>562</v>
      </c>
      <c r="C6" s="8" t="n">
        <v>13</v>
      </c>
      <c r="D6" s="8" t="s">
        <v>563</v>
      </c>
      <c r="E6" s="2" t="s">
        <v>564</v>
      </c>
      <c r="F6" s="2" t="s">
        <v>565</v>
      </c>
    </row>
    <row r="7" customFormat="false" ht="23.85" hidden="false" customHeight="false" outlineLevel="0" collapsed="false">
      <c r="A7" s="2" t="s">
        <v>566</v>
      </c>
      <c r="B7" s="2" t="s">
        <v>567</v>
      </c>
      <c r="C7" s="8" t="n">
        <v>10</v>
      </c>
      <c r="D7" s="8" t="s">
        <v>568</v>
      </c>
      <c r="E7" s="2" t="s">
        <v>569</v>
      </c>
      <c r="F7" s="2" t="s">
        <v>570</v>
      </c>
    </row>
    <row r="8" customFormat="false" ht="23.85" hidden="false" customHeight="false" outlineLevel="0" collapsed="false">
      <c r="A8" s="2" t="s">
        <v>571</v>
      </c>
      <c r="B8" s="2" t="s">
        <v>572</v>
      </c>
      <c r="C8" s="8" t="n">
        <v>15</v>
      </c>
      <c r="D8" s="8" t="s">
        <v>573</v>
      </c>
      <c r="E8" s="2" t="s">
        <v>574</v>
      </c>
      <c r="F8" s="2" t="s">
        <v>575</v>
      </c>
    </row>
    <row r="9" customFormat="false" ht="23.85" hidden="false" customHeight="false" outlineLevel="0" collapsed="false">
      <c r="A9" s="2" t="s">
        <v>576</v>
      </c>
      <c r="B9" s="2" t="s">
        <v>577</v>
      </c>
      <c r="C9" s="8" t="n">
        <v>12</v>
      </c>
      <c r="D9" s="8" t="s">
        <v>578</v>
      </c>
      <c r="E9" s="2" t="s">
        <v>579</v>
      </c>
      <c r="F9" s="2" t="s">
        <v>580</v>
      </c>
    </row>
    <row r="10" customFormat="false" ht="23.85" hidden="false" customHeight="false" outlineLevel="0" collapsed="false">
      <c r="A10" s="2" t="s">
        <v>581</v>
      </c>
      <c r="B10" s="2" t="s">
        <v>582</v>
      </c>
      <c r="C10" s="8" t="n">
        <v>12</v>
      </c>
      <c r="D10" s="8" t="s">
        <v>578</v>
      </c>
      <c r="E10" s="2" t="s">
        <v>583</v>
      </c>
      <c r="F10" s="2" t="s">
        <v>584</v>
      </c>
    </row>
    <row r="11" customFormat="false" ht="23.85" hidden="false" customHeight="false" outlineLevel="0" collapsed="false">
      <c r="A11" s="2" t="s">
        <v>585</v>
      </c>
      <c r="B11" s="2" t="s">
        <v>586</v>
      </c>
      <c r="C11" s="8" t="n">
        <v>12</v>
      </c>
      <c r="D11" s="8" t="s">
        <v>553</v>
      </c>
      <c r="E11" s="2" t="s">
        <v>587</v>
      </c>
      <c r="F11" s="2" t="s">
        <v>588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CEC9"/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4"/>
    <col collapsed="false" customWidth="true" hidden="false" outlineLevel="0" max="4" min="4" style="0" width="45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17" t="s">
        <v>589</v>
      </c>
      <c r="B1" s="17" t="s">
        <v>590</v>
      </c>
      <c r="C1" s="17" t="s">
        <v>591</v>
      </c>
      <c r="D1" s="17" t="s">
        <v>592</v>
      </c>
      <c r="E1" s="17" t="s">
        <v>593</v>
      </c>
    </row>
    <row r="2" customFormat="false" ht="23.85" hidden="false" customHeight="false" outlineLevel="0" collapsed="false">
      <c r="A2" s="2" t="s">
        <v>184</v>
      </c>
      <c r="B2" s="8" t="s">
        <v>111</v>
      </c>
      <c r="C2" s="8" t="s">
        <v>45</v>
      </c>
      <c r="D2" s="2" t="s">
        <v>594</v>
      </c>
      <c r="E2" s="2" t="s">
        <v>595</v>
      </c>
    </row>
    <row r="3" customFormat="false" ht="15" hidden="false" customHeight="false" outlineLevel="0" collapsed="false">
      <c r="A3" s="2" t="s">
        <v>186</v>
      </c>
      <c r="B3" s="8" t="s">
        <v>44</v>
      </c>
      <c r="C3" s="8" t="s">
        <v>45</v>
      </c>
      <c r="D3" s="2" t="s">
        <v>596</v>
      </c>
      <c r="E3" s="2" t="s">
        <v>597</v>
      </c>
    </row>
    <row r="4" customFormat="false" ht="15" hidden="false" customHeight="false" outlineLevel="0" collapsed="false">
      <c r="A4" s="2" t="s">
        <v>96</v>
      </c>
      <c r="B4" s="8" t="s">
        <v>97</v>
      </c>
      <c r="C4" s="8" t="s">
        <v>45</v>
      </c>
      <c r="D4" s="2" t="s">
        <v>598</v>
      </c>
      <c r="E4" s="2" t="s">
        <v>599</v>
      </c>
    </row>
    <row r="5" customFormat="false" ht="15" hidden="false" customHeight="false" outlineLevel="0" collapsed="false">
      <c r="A5" s="2" t="s">
        <v>273</v>
      </c>
      <c r="B5" s="8" t="s">
        <v>111</v>
      </c>
      <c r="C5" s="8" t="s">
        <v>64</v>
      </c>
      <c r="D5" s="2" t="s">
        <v>600</v>
      </c>
      <c r="E5" s="2" t="s">
        <v>601</v>
      </c>
    </row>
    <row r="6" customFormat="false" ht="23.85" hidden="false" customHeight="false" outlineLevel="0" collapsed="false">
      <c r="A6" s="2" t="s">
        <v>437</v>
      </c>
      <c r="B6" s="8" t="s">
        <v>68</v>
      </c>
      <c r="C6" s="8" t="s">
        <v>53</v>
      </c>
      <c r="D6" s="2" t="s">
        <v>602</v>
      </c>
      <c r="E6" s="2" t="s">
        <v>603</v>
      </c>
    </row>
    <row r="7" customFormat="false" ht="15" hidden="false" customHeight="false" outlineLevel="0" collapsed="false">
      <c r="A7" s="2" t="s">
        <v>51</v>
      </c>
      <c r="B7" s="8" t="s">
        <v>52</v>
      </c>
      <c r="C7" s="8" t="s">
        <v>53</v>
      </c>
      <c r="D7" s="2" t="s">
        <v>604</v>
      </c>
      <c r="E7" s="2" t="s">
        <v>605</v>
      </c>
    </row>
    <row r="8" customFormat="false" ht="15" hidden="false" customHeight="false" outlineLevel="0" collapsed="false">
      <c r="A8" s="2" t="s">
        <v>120</v>
      </c>
      <c r="B8" s="8" t="s">
        <v>68</v>
      </c>
      <c r="C8" s="8" t="s">
        <v>53</v>
      </c>
      <c r="D8" s="2" t="s">
        <v>606</v>
      </c>
      <c r="E8" s="2" t="s">
        <v>607</v>
      </c>
    </row>
    <row r="9" customFormat="false" ht="23.85" hidden="false" customHeight="false" outlineLevel="0" collapsed="false">
      <c r="A9" s="2" t="s">
        <v>416</v>
      </c>
      <c r="B9" s="8" t="s">
        <v>76</v>
      </c>
      <c r="C9" s="8" t="s">
        <v>53</v>
      </c>
      <c r="D9" s="2" t="s">
        <v>608</v>
      </c>
      <c r="E9" s="2" t="s">
        <v>609</v>
      </c>
    </row>
    <row r="10" customFormat="false" ht="15" hidden="false" customHeight="false" outlineLevel="0" collapsed="false">
      <c r="A10" s="2" t="s">
        <v>161</v>
      </c>
      <c r="B10" s="8" t="s">
        <v>57</v>
      </c>
      <c r="C10" s="8" t="s">
        <v>53</v>
      </c>
      <c r="D10" s="2" t="s">
        <v>610</v>
      </c>
      <c r="E10" s="2" t="s">
        <v>611</v>
      </c>
    </row>
    <row r="11" customFormat="false" ht="15" hidden="false" customHeight="false" outlineLevel="0" collapsed="false">
      <c r="A11" s="2" t="s">
        <v>461</v>
      </c>
      <c r="B11" s="8" t="s">
        <v>86</v>
      </c>
      <c r="C11" s="8" t="s">
        <v>45</v>
      </c>
      <c r="D11" s="2" t="s">
        <v>612</v>
      </c>
      <c r="E11" s="2" t="s">
        <v>613</v>
      </c>
    </row>
    <row r="12" customFormat="false" ht="15" hidden="false" customHeight="false" outlineLevel="0" collapsed="false">
      <c r="A12" s="2" t="s">
        <v>440</v>
      </c>
      <c r="B12" s="8" t="s">
        <v>52</v>
      </c>
      <c r="C12" s="8" t="s">
        <v>53</v>
      </c>
      <c r="D12" s="2" t="s">
        <v>614</v>
      </c>
      <c r="E12" s="2" t="s">
        <v>615</v>
      </c>
    </row>
    <row r="13" customFormat="false" ht="15" hidden="false" customHeight="false" outlineLevel="0" collapsed="false">
      <c r="A13" s="2" t="s">
        <v>323</v>
      </c>
      <c r="B13" s="8" t="s">
        <v>106</v>
      </c>
      <c r="C13" s="8" t="s">
        <v>53</v>
      </c>
      <c r="D13" s="2" t="s">
        <v>616</v>
      </c>
      <c r="E13" s="2" t="s">
        <v>617</v>
      </c>
    </row>
    <row r="14" customFormat="false" ht="15" hidden="false" customHeight="false" outlineLevel="0" collapsed="false">
      <c r="A14" s="2" t="s">
        <v>466</v>
      </c>
      <c r="B14" s="8" t="s">
        <v>80</v>
      </c>
      <c r="C14" s="8" t="s">
        <v>53</v>
      </c>
      <c r="D14" s="2" t="s">
        <v>467</v>
      </c>
      <c r="E14" s="2" t="s">
        <v>618</v>
      </c>
    </row>
    <row r="15" customFormat="false" ht="15" hidden="false" customHeight="false" outlineLevel="0" collapsed="false">
      <c r="A15" s="2" t="s">
        <v>468</v>
      </c>
      <c r="B15" s="8" t="s">
        <v>181</v>
      </c>
      <c r="C15" s="8" t="s">
        <v>53</v>
      </c>
      <c r="D15" s="2" t="s">
        <v>619</v>
      </c>
      <c r="E15" s="2" t="s">
        <v>620</v>
      </c>
    </row>
    <row r="16" customFormat="false" ht="23.85" hidden="false" customHeight="false" outlineLevel="0" collapsed="false">
      <c r="A16" s="2" t="s">
        <v>418</v>
      </c>
      <c r="B16" s="8" t="s">
        <v>72</v>
      </c>
      <c r="C16" s="8" t="s">
        <v>53</v>
      </c>
      <c r="D16" s="2" t="s">
        <v>621</v>
      </c>
      <c r="E16" s="2" t="s">
        <v>622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2026-02-23T23:45:38Z</dcterms:created>
  <dc:creator>openpyxl</dc:creator>
  <dc:description/>
  <dc:language>en-US</dc:language>
  <cp:lastModifiedBy/>
  <dcterms:modified xsi:type="dcterms:W3CDTF">2026-02-23T23:45:38Z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