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rvice Type Mix" sheetId="2" state="visible" r:id="rId2"/>
    <sheet name="Dog Size Breakdown" sheetId="3" state="visible" r:id="rId3"/>
    <sheet name="Grooming SKU Detail" sheetId="4" state="visible" r:id="rId4"/>
    <sheet name="Top 50 Retail (by $)" sheetId="5" state="visible" r:id="rId5"/>
    <sheet name="Top 50 Retail (by Units)" sheetId="6" state="visible" r:id="rId6"/>
    <sheet name="Category Top 10s" sheetId="7" state="visible" r:id="rId7"/>
    <sheet name="Brand Breakdown" sheetId="8" state="visible" r:id="rId8"/>
    <sheet name="Monthly Performance" sheetId="9" state="visible" r:id="rId9"/>
    <sheet name="Top Customers" sheetId="10" state="visible" r:id="rId10"/>
    <sheet name="Customer Intelligence" sheetId="11" state="visible" r:id="rId11"/>
    <sheet name="Team Perform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nter"/>
      <b val="1"/>
      <color rgb="00C4276E"/>
      <sz val="14"/>
    </font>
    <font>
      <name val="Inter"/>
      <i val="1"/>
      <color rgb="00666666"/>
      <sz val="10"/>
    </font>
    <font>
      <name val="Inter"/>
      <b val="1"/>
      <color rgb="006B3520"/>
      <sz val="12"/>
    </font>
    <font>
      <name val="Inter"/>
      <b val="1"/>
      <color rgb="00FFFFFF"/>
      <sz val="10"/>
    </font>
    <font>
      <name val="Inter"/>
      <sz val="10"/>
    </font>
    <font>
      <name val="Inter"/>
      <b val="1"/>
      <sz val="10"/>
    </font>
    <font>
      <b val="1"/>
    </font>
    <font>
      <name val="Inter"/>
      <b val="1"/>
      <color rgb="006B3520"/>
      <sz val="11"/>
    </font>
    <font>
      <name val="Inter"/>
      <i val="1"/>
      <sz val="10"/>
    </font>
  </fonts>
  <fills count="8">
    <fill>
      <patternFill/>
    </fill>
    <fill>
      <patternFill patternType="gray125"/>
    </fill>
    <fill>
      <patternFill patternType="solid">
        <fgColor rgb="001B6B6B"/>
        <bgColor rgb="001B6B6B"/>
      </patternFill>
    </fill>
    <fill>
      <patternFill patternType="solid">
        <fgColor rgb="00FDF0F5"/>
        <bgColor rgb="00FDF0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0" pivotButton="0" quotePrefix="0" xfId="0"/>
    <xf numFmtId="0" fontId="9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Performance'!L15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Performance'!$K$16:$K$27</f>
            </numRef>
          </cat>
          <val>
            <numRef>
              <f>'Monthly Performance'!$L$16:$L$27</f>
            </numRef>
          </val>
        </ser>
        <ser>
          <idx val="1"/>
          <order val="1"/>
          <tx>
            <strRef>
              <f>'Monthly Performance'!M15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Performance'!$K$16:$K$27</f>
            </numRef>
          </cat>
          <val>
            <numRef>
              <f>'Monthly Performance'!$M$16:$M$27</f>
            </numRef>
          </val>
        </ser>
        <ser>
          <idx val="2"/>
          <order val="2"/>
          <tx>
            <strRef>
              <f>'Monthly Performance'!N15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Performance'!$K$16:$K$27</f>
            </numRef>
          </cat>
          <val>
            <numRef>
              <f>'Monthly Performance'!$N$16:$N$27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Woof Gang Bakery &amp; Grooming -- Hicksville, NY (#265)</t>
        </is>
      </c>
    </row>
    <row r="2">
      <c r="A2" s="2" t="inlineStr">
        <is>
          <t>Performance Analysis  |  2025-12-01 to 2026-03-06</t>
        </is>
      </c>
    </row>
    <row r="3"/>
    <row r="4">
      <c r="A4" s="3" t="inlineStr">
        <is>
          <t>Store Overview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Net Sales</t>
        </is>
      </c>
      <c r="B6" s="6" t="inlineStr">
        <is>
          <t>$46,828.90</t>
        </is>
      </c>
    </row>
    <row r="7">
      <c r="A7" s="7" t="inlineStr">
        <is>
          <t>Total Gross Sales</t>
        </is>
      </c>
      <c r="B7" s="8" t="inlineStr">
        <is>
          <t>$54,312.91</t>
        </is>
      </c>
    </row>
    <row r="8">
      <c r="A8" s="5" t="inlineStr">
        <is>
          <t>Total Returns</t>
        </is>
      </c>
      <c r="B8" s="6" t="inlineStr">
        <is>
          <t>$-488.95</t>
        </is>
      </c>
    </row>
    <row r="9">
      <c r="A9" s="7" t="inlineStr">
        <is>
          <t>Total Discounts</t>
        </is>
      </c>
      <c r="B9" s="8" t="inlineStr">
        <is>
          <t>$7,484.01</t>
        </is>
      </c>
    </row>
    <row r="10">
      <c r="A10" s="5" t="inlineStr">
        <is>
          <t>Total Units Sold</t>
        </is>
      </c>
      <c r="B10" s="6" t="inlineStr">
        <is>
          <t>2,496</t>
        </is>
      </c>
    </row>
    <row r="11">
      <c r="A11" s="7" t="inlineStr">
        <is>
          <t>Total Transactions</t>
        </is>
      </c>
      <c r="B11" s="8" t="inlineStr">
        <is>
          <t>934</t>
        </is>
      </c>
    </row>
    <row r="12">
      <c r="A12" s="5" t="inlineStr">
        <is>
          <t>Total SKUs</t>
        </is>
      </c>
      <c r="B12" s="6" t="inlineStr">
        <is>
          <t>352</t>
        </is>
      </c>
    </row>
    <row r="13">
      <c r="A13" s="7" t="inlineStr">
        <is>
          <t>Avg Price per Item</t>
        </is>
      </c>
      <c r="B13" s="8" t="inlineStr">
        <is>
          <t>$21.76</t>
        </is>
      </c>
    </row>
    <row r="14">
      <c r="A14" s="5" t="inlineStr">
        <is>
          <t>Average Transaction Value</t>
        </is>
      </c>
      <c r="B14" s="6" t="inlineStr">
        <is>
          <t>$50.14</t>
        </is>
      </c>
    </row>
    <row r="15">
      <c r="A15" s="7" t="inlineStr">
        <is>
          <t>Date Range</t>
        </is>
      </c>
      <c r="B15" s="8" t="inlineStr">
        <is>
          <t>2025-12-01 to 2026-03-06</t>
        </is>
      </c>
    </row>
    <row r="16"/>
    <row r="17">
      <c r="A17" s="3" t="inlineStr">
        <is>
          <t>Revenue Mix</t>
        </is>
      </c>
    </row>
    <row r="18">
      <c r="A18" s="4" t="inlineStr">
        <is>
          <t>Category</t>
        </is>
      </c>
      <c r="B18" s="4" t="inlineStr">
        <is>
          <t>Revenue</t>
        </is>
      </c>
      <c r="C18" s="4" t="inlineStr">
        <is>
          <t>% of Total</t>
        </is>
      </c>
    </row>
    <row r="19">
      <c r="A19" t="inlineStr">
        <is>
          <t>Grooming Services</t>
        </is>
      </c>
      <c r="B19" t="inlineStr">
        <is>
          <t>$31,243.00</t>
        </is>
      </c>
      <c r="C19" t="inlineStr">
        <is>
          <t>66.7%</t>
        </is>
      </c>
    </row>
    <row r="20">
      <c r="A20" s="9" t="inlineStr">
        <is>
          <t>Retail Sales</t>
        </is>
      </c>
      <c r="B20" s="9" t="inlineStr">
        <is>
          <t>$15,315.90</t>
        </is>
      </c>
      <c r="C20" s="9" t="inlineStr">
        <is>
          <t>32.7%</t>
        </is>
      </c>
    </row>
    <row r="21">
      <c r="A21" t="inlineStr">
        <is>
          <t>Gift Cards</t>
        </is>
      </c>
      <c r="B21" t="inlineStr">
        <is>
          <t>$270.00</t>
        </is>
      </c>
      <c r="C21" t="inlineStr">
        <is>
          <t>0.6%</t>
        </is>
      </c>
    </row>
    <row r="22"/>
    <row r="23">
      <c r="A23" s="3" t="inlineStr">
        <is>
          <t>SKU Concentration -- Grooming Services</t>
        </is>
      </c>
    </row>
    <row r="24">
      <c r="A24" s="2" t="inlineStr">
        <is>
          <t>Pareto/ABC analysis of grooming service SKUs only</t>
        </is>
      </c>
    </row>
    <row r="25">
      <c r="A25" s="4" t="inlineStr">
        <is>
          <t>Class</t>
        </is>
      </c>
      <c r="B25" s="4" t="inlineStr">
        <is>
          <t>SKU Count</t>
        </is>
      </c>
      <c r="C25" s="4" t="inlineStr">
        <is>
          <t>% of SKUs</t>
        </is>
      </c>
      <c r="D25" s="4" t="inlineStr">
        <is>
          <t>Revenue</t>
        </is>
      </c>
      <c r="E25" s="4" t="inlineStr">
        <is>
          <t>% of Revenue</t>
        </is>
      </c>
    </row>
    <row r="26">
      <c r="A26" t="inlineStr">
        <is>
          <t>A-Class (Top 80%)</t>
        </is>
      </c>
      <c r="B26" t="n">
        <v>7</v>
      </c>
      <c r="C26" t="inlineStr">
        <is>
          <t>15.2%</t>
        </is>
      </c>
      <c r="D26" t="inlineStr">
        <is>
          <t>$24,498.00</t>
        </is>
      </c>
      <c r="E26" t="inlineStr">
        <is>
          <t>78.4%</t>
        </is>
      </c>
    </row>
    <row r="27">
      <c r="A27" s="9" t="inlineStr">
        <is>
          <t>B-Class (Next 15%)</t>
        </is>
      </c>
      <c r="B27" s="9" t="n">
        <v>14</v>
      </c>
      <c r="C27" s="9" t="inlineStr">
        <is>
          <t>30.4%</t>
        </is>
      </c>
      <c r="D27" s="9" t="inlineStr">
        <is>
          <t>$5,140.00</t>
        </is>
      </c>
      <c r="E27" s="9" t="inlineStr">
        <is>
          <t>16.5%</t>
        </is>
      </c>
    </row>
    <row r="28">
      <c r="A28" t="inlineStr">
        <is>
          <t>C-Class (Remaining 5%)</t>
        </is>
      </c>
      <c r="B28" t="n">
        <v>25</v>
      </c>
      <c r="C28" t="inlineStr">
        <is>
          <t>54.3%</t>
        </is>
      </c>
      <c r="D28" t="inlineStr">
        <is>
          <t>$1,605.00</t>
        </is>
      </c>
      <c r="E28" t="inlineStr">
        <is>
          <t>5.1%</t>
        </is>
      </c>
    </row>
    <row r="29"/>
    <row r="30">
      <c r="A30" s="3" t="inlineStr">
        <is>
          <t>SKU Concentration -- Retail</t>
        </is>
      </c>
    </row>
    <row r="31">
      <c r="A31" s="2" t="inlineStr">
        <is>
          <t>Pareto/ABC analysis of retail product SKUs only</t>
        </is>
      </c>
    </row>
    <row r="32">
      <c r="A32" s="4" t="inlineStr">
        <is>
          <t>Class</t>
        </is>
      </c>
      <c r="B32" s="4" t="inlineStr">
        <is>
          <t>SKU Count</t>
        </is>
      </c>
      <c r="C32" s="4" t="inlineStr">
        <is>
          <t>% of SKUs</t>
        </is>
      </c>
      <c r="D32" s="4" t="inlineStr">
        <is>
          <t>Revenue</t>
        </is>
      </c>
      <c r="E32" s="4" t="inlineStr">
        <is>
          <t>% of Revenue</t>
        </is>
      </c>
    </row>
    <row r="33">
      <c r="A33" t="inlineStr">
        <is>
          <t>A-Class (Top 80%)</t>
        </is>
      </c>
      <c r="B33" t="n">
        <v>121</v>
      </c>
      <c r="C33" t="inlineStr">
        <is>
          <t>39.7%</t>
        </is>
      </c>
      <c r="D33" t="inlineStr">
        <is>
          <t>$12,240.72</t>
        </is>
      </c>
      <c r="E33" t="inlineStr">
        <is>
          <t>79.9%</t>
        </is>
      </c>
    </row>
    <row r="34">
      <c r="A34" s="9" t="inlineStr">
        <is>
          <t>B-Class (Next 15%)</t>
        </is>
      </c>
      <c r="B34" s="9" t="n">
        <v>103</v>
      </c>
      <c r="C34" s="9" t="inlineStr">
        <is>
          <t>33.8%</t>
        </is>
      </c>
      <c r="D34" s="9" t="inlineStr">
        <is>
          <t>$2,298.00</t>
        </is>
      </c>
      <c r="E34" s="9" t="inlineStr">
        <is>
          <t>15.0%</t>
        </is>
      </c>
    </row>
    <row r="35">
      <c r="A35" t="inlineStr">
        <is>
          <t>C-Class (Remaining 5%)</t>
        </is>
      </c>
      <c r="B35" t="n">
        <v>81</v>
      </c>
      <c r="C35" t="inlineStr">
        <is>
          <t>26.6%</t>
        </is>
      </c>
      <c r="D35" t="inlineStr">
        <is>
          <t>$777.18</t>
        </is>
      </c>
      <c r="E35" t="inlineStr">
        <is>
          <t>5.1%</t>
        </is>
      </c>
    </row>
  </sheetData>
  <mergeCells count="4">
    <mergeCell ref="A2:E2"/>
    <mergeCell ref="A1:E1"/>
    <mergeCell ref="A31:E31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1" customWidth="1" min="7" max="7"/>
  </cols>
  <sheetData>
    <row r="1">
      <c r="A1" s="1" t="inlineStr">
        <is>
          <t>Service Type Mix</t>
        </is>
      </c>
    </row>
    <row r="2">
      <c r="A2" s="2" t="inlineStr">
        <is>
          <t>Grooming service breakdown using actual location service names</t>
        </is>
      </c>
    </row>
    <row r="3"/>
    <row r="4">
      <c r="A4" s="4" t="inlineStr">
        <is>
          <t>Service Type</t>
        </is>
      </c>
      <c r="B4" s="4" t="inlineStr">
        <is>
          <t>Units</t>
        </is>
      </c>
      <c r="C4" s="4" t="inlineStr">
        <is>
          <t>% of Units</t>
        </is>
      </c>
      <c r="D4" s="4" t="inlineStr">
        <is>
          <t>Revenue</t>
        </is>
      </c>
      <c r="E4" s="4" t="inlineStr">
        <is>
          <t>% of Revenue</t>
        </is>
      </c>
      <c r="F4" s="4" t="inlineStr">
        <is>
          <t>Avg Ticket</t>
        </is>
      </c>
      <c r="G4" s="4" t="inlineStr">
        <is>
          <t>SKU Count</t>
        </is>
      </c>
    </row>
    <row r="5">
      <c r="A5" t="inlineStr">
        <is>
          <t>Full Groom</t>
        </is>
      </c>
      <c r="B5" t="inlineStr">
        <is>
          <t>316</t>
        </is>
      </c>
      <c r="C5" t="inlineStr">
        <is>
          <t>56.6%</t>
        </is>
      </c>
      <c r="D5" t="inlineStr">
        <is>
          <t>$24,508.00</t>
        </is>
      </c>
      <c r="E5" t="inlineStr">
        <is>
          <t>78.4%</t>
        </is>
      </c>
      <c r="F5" t="inlineStr">
        <is>
          <t>$77.56</t>
        </is>
      </c>
      <c r="G5" t="n">
        <v>10</v>
      </c>
    </row>
    <row r="6">
      <c r="A6" s="9" t="inlineStr">
        <is>
          <t>Mini Groom</t>
        </is>
      </c>
      <c r="B6" s="9" t="inlineStr">
        <is>
          <t>36</t>
        </is>
      </c>
      <c r="C6" s="9" t="inlineStr">
        <is>
          <t>6.5%</t>
        </is>
      </c>
      <c r="D6" s="9" t="inlineStr">
        <is>
          <t>$2,640.00</t>
        </is>
      </c>
      <c r="E6" s="9" t="inlineStr">
        <is>
          <t>8.4%</t>
        </is>
      </c>
      <c r="F6" s="9" t="inlineStr">
        <is>
          <t>$73.33</t>
        </is>
      </c>
      <c r="G6" s="9" t="n">
        <v>7</v>
      </c>
    </row>
    <row r="7">
      <c r="A7" t="inlineStr">
        <is>
          <t>Luxury Bath</t>
        </is>
      </c>
      <c r="B7" t="inlineStr">
        <is>
          <t>28</t>
        </is>
      </c>
      <c r="C7" t="inlineStr">
        <is>
          <t>5.0%</t>
        </is>
      </c>
      <c r="D7" t="inlineStr">
        <is>
          <t>$1,625.00</t>
        </is>
      </c>
      <c r="E7" t="inlineStr">
        <is>
          <t>5.2%</t>
        </is>
      </c>
      <c r="F7" t="inlineStr">
        <is>
          <t>$58.04</t>
        </is>
      </c>
      <c r="G7" t="n">
        <v>8</v>
      </c>
    </row>
    <row r="8">
      <c r="A8" s="9" t="inlineStr">
        <is>
          <t>Teeth Brushing</t>
        </is>
      </c>
      <c r="B8" s="9" t="inlineStr">
        <is>
          <t>107</t>
        </is>
      </c>
      <c r="C8" s="9" t="inlineStr">
        <is>
          <t>19.2%</t>
        </is>
      </c>
      <c r="D8" s="9" t="inlineStr">
        <is>
          <t>$1,070.00</t>
        </is>
      </c>
      <c r="E8" s="9" t="inlineStr">
        <is>
          <t>3.4%</t>
        </is>
      </c>
      <c r="F8" s="9" t="inlineStr">
        <is>
          <t>$10.00</t>
        </is>
      </c>
      <c r="G8" s="9" t="n">
        <v>1</v>
      </c>
    </row>
    <row r="9">
      <c r="A9" t="inlineStr">
        <is>
          <t>Classic Bath</t>
        </is>
      </c>
      <c r="B9" t="inlineStr">
        <is>
          <t>8</t>
        </is>
      </c>
      <c r="C9" t="inlineStr">
        <is>
          <t>1.4%</t>
        </is>
      </c>
      <c r="D9" t="inlineStr">
        <is>
          <t>$400.00</t>
        </is>
      </c>
      <c r="E9" t="inlineStr">
        <is>
          <t>1.3%</t>
        </is>
      </c>
      <c r="F9" t="inlineStr">
        <is>
          <t>$50.00</t>
        </is>
      </c>
      <c r="G9" t="n">
        <v>6</v>
      </c>
    </row>
    <row r="10">
      <c r="A10" s="9" t="inlineStr">
        <is>
          <t>Hairy Beast (Deshedding)</t>
        </is>
      </c>
      <c r="B10" s="9" t="inlineStr">
        <is>
          <t>12</t>
        </is>
      </c>
      <c r="C10" s="9" t="inlineStr">
        <is>
          <t>2.2%</t>
        </is>
      </c>
      <c r="D10" s="9" t="inlineStr">
        <is>
          <t>$330.00</t>
        </is>
      </c>
      <c r="E10" s="9" t="inlineStr">
        <is>
          <t>1.1%</t>
        </is>
      </c>
      <c r="F10" s="9" t="inlineStr">
        <is>
          <t>$27.50</t>
        </is>
      </c>
      <c r="G10" s="9" t="n">
        <v>4</v>
      </c>
    </row>
    <row r="11">
      <c r="A11" t="inlineStr">
        <is>
          <t>Nail Trim / Grind</t>
        </is>
      </c>
      <c r="B11" t="inlineStr">
        <is>
          <t>13</t>
        </is>
      </c>
      <c r="C11" t="inlineStr">
        <is>
          <t>2.3%</t>
        </is>
      </c>
      <c r="D11" t="inlineStr">
        <is>
          <t>$195.00</t>
        </is>
      </c>
      <c r="E11" t="inlineStr">
        <is>
          <t>0.6%</t>
        </is>
      </c>
      <c r="F11" t="inlineStr">
        <is>
          <t>$15.00</t>
        </is>
      </c>
      <c r="G11" t="n">
        <v>1</v>
      </c>
    </row>
    <row r="12">
      <c r="A12" s="9" t="inlineStr">
        <is>
          <t>Medicated / Hypo Shampoo</t>
        </is>
      </c>
      <c r="B12" s="9" t="inlineStr">
        <is>
          <t>18</t>
        </is>
      </c>
      <c r="C12" s="9" t="inlineStr">
        <is>
          <t>3.2%</t>
        </is>
      </c>
      <c r="D12" s="9" t="inlineStr">
        <is>
          <t>$180.00</t>
        </is>
      </c>
      <c r="E12" s="9" t="inlineStr">
        <is>
          <t>0.6%</t>
        </is>
      </c>
      <c r="F12" s="9" t="inlineStr">
        <is>
          <t>$10.00</t>
        </is>
      </c>
      <c r="G12" s="9" t="n">
        <v>1</v>
      </c>
    </row>
    <row r="13">
      <c r="A13" t="inlineStr">
        <is>
          <t>Diamond DG (Spotless and Bright)</t>
        </is>
      </c>
      <c r="B13" t="inlineStr">
        <is>
          <t>6</t>
        </is>
      </c>
      <c r="C13" t="inlineStr">
        <is>
          <t>1.1%</t>
        </is>
      </c>
      <c r="D13" t="inlineStr">
        <is>
          <t>$120.00</t>
        </is>
      </c>
      <c r="E13" t="inlineStr">
        <is>
          <t>0.4%</t>
        </is>
      </c>
      <c r="F13" t="inlineStr">
        <is>
          <t>$20.00</t>
        </is>
      </c>
      <c r="G13" t="n">
        <v>1</v>
      </c>
    </row>
    <row r="14">
      <c r="A14" s="9" t="inlineStr">
        <is>
          <t>Blueberry Pie Facial</t>
        </is>
      </c>
      <c r="B14" s="9" t="inlineStr">
        <is>
          <t>7</t>
        </is>
      </c>
      <c r="C14" s="9" t="inlineStr">
        <is>
          <t>1.3%</t>
        </is>
      </c>
      <c r="D14" s="9" t="inlineStr">
        <is>
          <t>$105.00</t>
        </is>
      </c>
      <c r="E14" s="9" t="inlineStr">
        <is>
          <t>0.3%</t>
        </is>
      </c>
      <c r="F14" s="9" t="inlineStr">
        <is>
          <t>$15.00</t>
        </is>
      </c>
      <c r="G14" s="9" t="n">
        <v>1</v>
      </c>
    </row>
    <row r="15">
      <c r="A15" t="inlineStr">
        <is>
          <t>Sanitary Trim</t>
        </is>
      </c>
      <c r="B15" t="inlineStr">
        <is>
          <t>2</t>
        </is>
      </c>
      <c r="C15" t="inlineStr">
        <is>
          <t>0.4%</t>
        </is>
      </c>
      <c r="D15" t="inlineStr">
        <is>
          <t>$20.00</t>
        </is>
      </c>
      <c r="E15" t="inlineStr">
        <is>
          <t>0.1%</t>
        </is>
      </c>
      <c r="F15" t="inlineStr">
        <is>
          <t>$10.00</t>
        </is>
      </c>
      <c r="G15" t="n">
        <v>1</v>
      </c>
    </row>
    <row r="16">
      <c r="A16" s="9" t="inlineStr">
        <is>
          <t>Shave Down Fee</t>
        </is>
      </c>
      <c r="B16" s="9" t="inlineStr">
        <is>
          <t>1</t>
        </is>
      </c>
      <c r="C16" s="9" t="inlineStr">
        <is>
          <t>0.2%</t>
        </is>
      </c>
      <c r="D16" s="9" t="inlineStr">
        <is>
          <t>$20.00</t>
        </is>
      </c>
      <c r="E16" s="9" t="inlineStr">
        <is>
          <t>0.1%</t>
        </is>
      </c>
      <c r="F16" s="9" t="inlineStr">
        <is>
          <t>$20.00</t>
        </is>
      </c>
      <c r="G16" s="9" t="n">
        <v>1</v>
      </c>
    </row>
    <row r="17">
      <c r="A17" t="inlineStr">
        <is>
          <t>Anal Glands</t>
        </is>
      </c>
      <c r="B17" t="inlineStr">
        <is>
          <t>1</t>
        </is>
      </c>
      <c r="C17" t="inlineStr">
        <is>
          <t>0.2%</t>
        </is>
      </c>
      <c r="D17" t="inlineStr">
        <is>
          <t>$10.00</t>
        </is>
      </c>
      <c r="E17" t="inlineStr">
        <is>
          <t>0.0%</t>
        </is>
      </c>
      <c r="F17" t="inlineStr">
        <is>
          <t>$10.00</t>
        </is>
      </c>
      <c r="G17" t="n">
        <v>1</v>
      </c>
    </row>
    <row r="18">
      <c r="A18" s="9" t="inlineStr">
        <is>
          <t>De-Matting</t>
        </is>
      </c>
      <c r="B18" s="9" t="inlineStr">
        <is>
          <t>1</t>
        </is>
      </c>
      <c r="C18" s="9" t="inlineStr">
        <is>
          <t>0.2%</t>
        </is>
      </c>
      <c r="D18" s="9" t="inlineStr">
        <is>
          <t>$10.00</t>
        </is>
      </c>
      <c r="E18" s="9" t="inlineStr">
        <is>
          <t>0.0%</t>
        </is>
      </c>
      <c r="F18" s="9" t="inlineStr">
        <is>
          <t>$10.00</t>
        </is>
      </c>
      <c r="G18" s="9" t="n">
        <v>1</v>
      </c>
    </row>
    <row r="19">
      <c r="A19" t="inlineStr">
        <is>
          <t>Paw Pads &amp; Scissor Feet</t>
        </is>
      </c>
      <c r="B19" t="inlineStr">
        <is>
          <t>1</t>
        </is>
      </c>
      <c r="C19" t="inlineStr">
        <is>
          <t>0.2%</t>
        </is>
      </c>
      <c r="D19" t="inlineStr">
        <is>
          <t>$10.00</t>
        </is>
      </c>
      <c r="E19" t="inlineStr">
        <is>
          <t>0.0%</t>
        </is>
      </c>
      <c r="F19" t="inlineStr">
        <is>
          <t>$10.00</t>
        </is>
      </c>
      <c r="G19" t="n">
        <v>1</v>
      </c>
    </row>
    <row r="20">
      <c r="A20" s="9" t="inlineStr">
        <is>
          <t>Service (Misc)</t>
        </is>
      </c>
      <c r="B20" s="9" t="inlineStr">
        <is>
          <t>1</t>
        </is>
      </c>
      <c r="C20" s="9" t="inlineStr">
        <is>
          <t>0.2%</t>
        </is>
      </c>
      <c r="D20" s="9" t="inlineStr">
        <is>
          <t>$0.00</t>
        </is>
      </c>
      <c r="E20" s="9" t="inlineStr">
        <is>
          <t>0.0%</t>
        </is>
      </c>
      <c r="F20" s="9" t="inlineStr">
        <is>
          <t>$0.00</t>
        </is>
      </c>
      <c r="G20" s="9" t="n">
        <v>1</v>
      </c>
    </row>
    <row r="21">
      <c r="A21" s="10" t="inlineStr">
        <is>
          <t>TOTAL</t>
        </is>
      </c>
      <c r="B21" s="10" t="inlineStr">
        <is>
          <t>558</t>
        </is>
      </c>
      <c r="C21" s="10" t="inlineStr">
        <is>
          <t>100.0%</t>
        </is>
      </c>
      <c r="D21" s="10" t="inlineStr">
        <is>
          <t>$31,243.00</t>
        </is>
      </c>
      <c r="E21" s="10" t="inlineStr">
        <is>
          <t>100.0%</t>
        </is>
      </c>
      <c r="F21" s="10" t="inlineStr">
        <is>
          <t>$55.99</t>
        </is>
      </c>
      <c r="G21" s="10" t="n">
        <v>46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All Dogs -- Size Distribution</t>
        </is>
      </c>
    </row>
    <row r="2">
      <c r="A2" s="2" t="inlineStr">
        <is>
          <t>Core grooms (Full Groom + Mini Groom + Luxury Bath + Classic Bath)</t>
        </is>
      </c>
    </row>
    <row r="3"/>
    <row r="4">
      <c r="A4" s="11" t="inlineStr">
        <is>
          <t>All Dogs</t>
        </is>
      </c>
    </row>
    <row r="5">
      <c r="A5" s="4" t="inlineStr">
        <is>
          <t>Size Bracket</t>
        </is>
      </c>
      <c r="B5" s="4" t="inlineStr">
        <is>
          <t>Units</t>
        </is>
      </c>
      <c r="C5" s="4" t="inlineStr">
        <is>
          <t>% of Units</t>
        </is>
      </c>
      <c r="D5" s="4" t="inlineStr">
        <is>
          <t>Revenue</t>
        </is>
      </c>
      <c r="E5" s="4" t="inlineStr">
        <is>
          <t>% of Revenue</t>
        </is>
      </c>
      <c r="F5" s="4" t="inlineStr">
        <is>
          <t>Avg Ticket</t>
        </is>
      </c>
    </row>
    <row r="6">
      <c r="A6" t="inlineStr">
        <is>
          <t>0-20 lbs</t>
        </is>
      </c>
      <c r="B6" t="inlineStr">
        <is>
          <t>236</t>
        </is>
      </c>
      <c r="C6" t="inlineStr">
        <is>
          <t>61.0%</t>
        </is>
      </c>
      <c r="D6" t="inlineStr">
        <is>
          <t>$17,088.00</t>
        </is>
      </c>
      <c r="E6" t="inlineStr">
        <is>
          <t>58.6%</t>
        </is>
      </c>
      <c r="F6" t="inlineStr">
        <is>
          <t>$72.41</t>
        </is>
      </c>
    </row>
    <row r="7">
      <c r="A7" s="9" t="inlineStr">
        <is>
          <t>21-40 lbs</t>
        </is>
      </c>
      <c r="B7" s="9" t="inlineStr">
        <is>
          <t>80</t>
        </is>
      </c>
      <c r="C7" s="9" t="inlineStr">
        <is>
          <t>20.7%</t>
        </is>
      </c>
      <c r="D7" s="9" t="inlineStr">
        <is>
          <t>$5,925.00</t>
        </is>
      </c>
      <c r="E7" s="9" t="inlineStr">
        <is>
          <t>20.3%</t>
        </is>
      </c>
      <c r="F7" s="9" t="inlineStr">
        <is>
          <t>$74.06</t>
        </is>
      </c>
    </row>
    <row r="8">
      <c r="A8" t="inlineStr">
        <is>
          <t>41-75 lbs</t>
        </is>
      </c>
      <c r="B8" t="inlineStr">
        <is>
          <t>48</t>
        </is>
      </c>
      <c r="C8" t="inlineStr">
        <is>
          <t>12.4%</t>
        </is>
      </c>
      <c r="D8" t="inlineStr">
        <is>
          <t>$4,195.00</t>
        </is>
      </c>
      <c r="E8" t="inlineStr">
        <is>
          <t>14.4%</t>
        </is>
      </c>
      <c r="F8" t="inlineStr">
        <is>
          <t>$87.40</t>
        </is>
      </c>
    </row>
    <row r="9">
      <c r="A9" s="9" t="inlineStr">
        <is>
          <t>76-100 lbs</t>
        </is>
      </c>
      <c r="B9" s="9" t="inlineStr">
        <is>
          <t>20</t>
        </is>
      </c>
      <c r="C9" s="9" t="inlineStr">
        <is>
          <t>5.2%</t>
        </is>
      </c>
      <c r="D9" s="9" t="inlineStr">
        <is>
          <t>$1,695.00</t>
        </is>
      </c>
      <c r="E9" s="9" t="inlineStr">
        <is>
          <t>5.8%</t>
        </is>
      </c>
      <c r="F9" s="9" t="inlineStr">
        <is>
          <t>$84.75</t>
        </is>
      </c>
    </row>
    <row r="10">
      <c r="A10" t="inlineStr">
        <is>
          <t>Over 100 lbs</t>
        </is>
      </c>
      <c r="B10" t="inlineStr">
        <is>
          <t>3</t>
        </is>
      </c>
      <c r="C10" t="inlineStr">
        <is>
          <t>0.8%</t>
        </is>
      </c>
      <c r="D10" t="inlineStr">
        <is>
          <t>$270.00</t>
        </is>
      </c>
      <c r="E10" t="inlineStr">
        <is>
          <t>0.9%</t>
        </is>
      </c>
      <c r="F10" t="inlineStr">
        <is>
          <t>$90.00</t>
        </is>
      </c>
    </row>
    <row r="11">
      <c r="A11" s="10" t="inlineStr">
        <is>
          <t>TOTAL</t>
        </is>
      </c>
      <c r="B11" s="10" t="inlineStr">
        <is>
          <t>387</t>
        </is>
      </c>
      <c r="D11" s="10" t="inlineStr">
        <is>
          <t>$29,173.00</t>
        </is>
      </c>
      <c r="F11" s="10" t="inlineStr">
        <is>
          <t>$75.38</t>
        </is>
      </c>
    </row>
    <row r="12"/>
    <row r="13">
      <c r="A13" s="11" t="inlineStr">
        <is>
          <t>Standard Dogs (Non-Doodle/Poodle)</t>
        </is>
      </c>
    </row>
    <row r="14">
      <c r="A14" s="4" t="inlineStr">
        <is>
          <t>Size Bracket</t>
        </is>
      </c>
      <c r="B14" s="4" t="inlineStr">
        <is>
          <t>Units</t>
        </is>
      </c>
      <c r="C14" s="4" t="inlineStr">
        <is>
          <t>% of Units</t>
        </is>
      </c>
      <c r="D14" s="4" t="inlineStr">
        <is>
          <t>Revenue</t>
        </is>
      </c>
      <c r="E14" s="4" t="inlineStr">
        <is>
          <t>% of Revenue</t>
        </is>
      </c>
      <c r="F14" s="4" t="inlineStr">
        <is>
          <t>Avg Ticket</t>
        </is>
      </c>
    </row>
    <row r="15">
      <c r="A15" t="inlineStr">
        <is>
          <t>0-20 lbs</t>
        </is>
      </c>
      <c r="B15" t="inlineStr">
        <is>
          <t>156</t>
        </is>
      </c>
      <c r="C15" t="inlineStr">
        <is>
          <t>65.0%</t>
        </is>
      </c>
      <c r="D15" t="inlineStr">
        <is>
          <t>$11,038.00</t>
        </is>
      </c>
      <c r="E15" t="inlineStr">
        <is>
          <t>62.8%</t>
        </is>
      </c>
      <c r="F15" t="inlineStr">
        <is>
          <t>$70.76</t>
        </is>
      </c>
    </row>
    <row r="16">
      <c r="A16" s="9" t="inlineStr">
        <is>
          <t>21-40 lbs</t>
        </is>
      </c>
      <c r="B16" s="9" t="inlineStr">
        <is>
          <t>44</t>
        </is>
      </c>
      <c r="C16" s="9" t="inlineStr">
        <is>
          <t>18.3%</t>
        </is>
      </c>
      <c r="D16" s="9" t="inlineStr">
        <is>
          <t>$3,190.00</t>
        </is>
      </c>
      <c r="E16" s="9" t="inlineStr">
        <is>
          <t>18.2%</t>
        </is>
      </c>
      <c r="F16" s="9" t="inlineStr">
        <is>
          <t>$72.50</t>
        </is>
      </c>
    </row>
    <row r="17">
      <c r="A17" t="inlineStr">
        <is>
          <t>41-75 lbs</t>
        </is>
      </c>
      <c r="B17" t="inlineStr">
        <is>
          <t>22</t>
        </is>
      </c>
      <c r="C17" t="inlineStr">
        <is>
          <t>9.2%</t>
        </is>
      </c>
      <c r="D17" t="inlineStr">
        <is>
          <t>$1,850.00</t>
        </is>
      </c>
      <c r="E17" t="inlineStr">
        <is>
          <t>10.5%</t>
        </is>
      </c>
      <c r="F17" t="inlineStr">
        <is>
          <t>$84.09</t>
        </is>
      </c>
    </row>
    <row r="18">
      <c r="A18" s="9" t="inlineStr">
        <is>
          <t>76-100 lbs</t>
        </is>
      </c>
      <c r="B18" s="9" t="inlineStr">
        <is>
          <t>16</t>
        </is>
      </c>
      <c r="C18" s="9" t="inlineStr">
        <is>
          <t>6.7%</t>
        </is>
      </c>
      <c r="D18" s="9" t="inlineStr">
        <is>
          <t>$1,305.00</t>
        </is>
      </c>
      <c r="E18" s="9" t="inlineStr">
        <is>
          <t>7.4%</t>
        </is>
      </c>
      <c r="F18" s="9" t="inlineStr">
        <is>
          <t>$81.56</t>
        </is>
      </c>
    </row>
    <row r="19">
      <c r="A19" t="inlineStr">
        <is>
          <t>Over 100 lbs</t>
        </is>
      </c>
      <c r="B19" t="inlineStr">
        <is>
          <t>2</t>
        </is>
      </c>
      <c r="C19" t="inlineStr">
        <is>
          <t>0.8%</t>
        </is>
      </c>
      <c r="D19" t="inlineStr">
        <is>
          <t>$180.00</t>
        </is>
      </c>
      <c r="E19" t="inlineStr">
        <is>
          <t>1.0%</t>
        </is>
      </c>
      <c r="F19" t="inlineStr">
        <is>
          <t>$90.00</t>
        </is>
      </c>
    </row>
    <row r="20">
      <c r="A20" s="10" t="inlineStr">
        <is>
          <t>TOTAL</t>
        </is>
      </c>
      <c r="B20" s="10" t="inlineStr">
        <is>
          <t>240</t>
        </is>
      </c>
      <c r="D20" s="10" t="inlineStr">
        <is>
          <t>$17,563.00</t>
        </is>
      </c>
      <c r="F20" s="10" t="inlineStr">
        <is>
          <t>$73.18</t>
        </is>
      </c>
    </row>
    <row r="21"/>
    <row r="22">
      <c r="A22" s="11" t="inlineStr">
        <is>
          <t>Doodle Dogs (Poodle &amp; Doodle breeds)</t>
        </is>
      </c>
    </row>
    <row r="23">
      <c r="A23" s="4" t="inlineStr">
        <is>
          <t>Size Bracket</t>
        </is>
      </c>
      <c r="B23" s="4" t="inlineStr">
        <is>
          <t>Units</t>
        </is>
      </c>
      <c r="C23" s="4" t="inlineStr">
        <is>
          <t>% of Units</t>
        </is>
      </c>
      <c r="D23" s="4" t="inlineStr">
        <is>
          <t>Revenue</t>
        </is>
      </c>
      <c r="E23" s="4" t="inlineStr">
        <is>
          <t>% of Revenue</t>
        </is>
      </c>
      <c r="F23" s="4" t="inlineStr">
        <is>
          <t>Avg Ticket</t>
        </is>
      </c>
    </row>
    <row r="24">
      <c r="A24" t="inlineStr">
        <is>
          <t>0-20 lbs</t>
        </is>
      </c>
      <c r="B24" t="inlineStr">
        <is>
          <t>80</t>
        </is>
      </c>
      <c r="C24" t="inlineStr">
        <is>
          <t>54.4%</t>
        </is>
      </c>
      <c r="D24" t="inlineStr">
        <is>
          <t>$6,050.00</t>
        </is>
      </c>
      <c r="E24" t="inlineStr">
        <is>
          <t>52.1%</t>
        </is>
      </c>
      <c r="F24" t="inlineStr">
        <is>
          <t>$75.62</t>
        </is>
      </c>
    </row>
    <row r="25">
      <c r="A25" s="9" t="inlineStr">
        <is>
          <t>21-40 lbs</t>
        </is>
      </c>
      <c r="B25" s="9" t="inlineStr">
        <is>
          <t>36</t>
        </is>
      </c>
      <c r="C25" s="9" t="inlineStr">
        <is>
          <t>24.5%</t>
        </is>
      </c>
      <c r="D25" s="9" t="inlineStr">
        <is>
          <t>$2,735.00</t>
        </is>
      </c>
      <c r="E25" s="9" t="inlineStr">
        <is>
          <t>23.6%</t>
        </is>
      </c>
      <c r="F25" s="9" t="inlineStr">
        <is>
          <t>$75.97</t>
        </is>
      </c>
    </row>
    <row r="26">
      <c r="A26" t="inlineStr">
        <is>
          <t>41-75 lbs</t>
        </is>
      </c>
      <c r="B26" t="inlineStr">
        <is>
          <t>26</t>
        </is>
      </c>
      <c r="C26" t="inlineStr">
        <is>
          <t>17.7%</t>
        </is>
      </c>
      <c r="D26" t="inlineStr">
        <is>
          <t>$2,345.00</t>
        </is>
      </c>
      <c r="E26" t="inlineStr">
        <is>
          <t>20.2%</t>
        </is>
      </c>
      <c r="F26" t="inlineStr">
        <is>
          <t>$90.19</t>
        </is>
      </c>
    </row>
    <row r="27">
      <c r="A27" s="9" t="inlineStr">
        <is>
          <t>76-100 lbs</t>
        </is>
      </c>
      <c r="B27" s="9" t="inlineStr">
        <is>
          <t>4</t>
        </is>
      </c>
      <c r="C27" s="9" t="inlineStr">
        <is>
          <t>2.7%</t>
        </is>
      </c>
      <c r="D27" s="9" t="inlineStr">
        <is>
          <t>$390.00</t>
        </is>
      </c>
      <c r="E27" s="9" t="inlineStr">
        <is>
          <t>3.4%</t>
        </is>
      </c>
      <c r="F27" s="9" t="inlineStr">
        <is>
          <t>$97.50</t>
        </is>
      </c>
    </row>
    <row r="28">
      <c r="A28" t="inlineStr">
        <is>
          <t>Over 100 lbs</t>
        </is>
      </c>
      <c r="B28" t="inlineStr">
        <is>
          <t>1</t>
        </is>
      </c>
      <c r="C28" t="inlineStr">
        <is>
          <t>0.7%</t>
        </is>
      </c>
      <c r="D28" t="inlineStr">
        <is>
          <t>$90.00</t>
        </is>
      </c>
      <c r="E28" t="inlineStr">
        <is>
          <t>0.8%</t>
        </is>
      </c>
      <c r="F28" t="inlineStr">
        <is>
          <t>$90.00</t>
        </is>
      </c>
    </row>
    <row r="29">
      <c r="A29" s="10" t="inlineStr">
        <is>
          <t>TOTAL</t>
        </is>
      </c>
      <c r="B29" s="10" t="inlineStr">
        <is>
          <t>147</t>
        </is>
      </c>
      <c r="D29" s="10" t="inlineStr">
        <is>
          <t>$11,610.00</t>
        </is>
      </c>
      <c r="F29" s="10" t="inlineStr">
        <is>
          <t>$78.98</t>
        </is>
      </c>
    </row>
    <row r="30"/>
    <row r="31">
      <c r="A31" s="11" t="inlineStr">
        <is>
          <t>Standard vs Doodle Price Comparison</t>
        </is>
      </c>
    </row>
    <row r="32">
      <c r="A32" s="4" t="inlineStr">
        <is>
          <t>Size</t>
        </is>
      </c>
      <c r="B32" s="4" t="inlineStr">
        <is>
          <t>Std Avg Ticket</t>
        </is>
      </c>
      <c r="C32" s="4" t="inlineStr">
        <is>
          <t>Doodle Avg Ticket</t>
        </is>
      </c>
      <c r="D32" s="4" t="inlineStr">
        <is>
          <t>Premium $</t>
        </is>
      </c>
      <c r="E32" s="4" t="inlineStr">
        <is>
          <t>Premium %</t>
        </is>
      </c>
    </row>
    <row r="33">
      <c r="A33" t="inlineStr">
        <is>
          <t>0-20 lbs</t>
        </is>
      </c>
      <c r="B33" t="inlineStr">
        <is>
          <t>$70.76</t>
        </is>
      </c>
      <c r="C33" t="inlineStr">
        <is>
          <t>$75.62</t>
        </is>
      </c>
      <c r="D33" t="inlineStr">
        <is>
          <t>$4.87</t>
        </is>
      </c>
      <c r="E33" t="inlineStr">
        <is>
          <t>6.9%</t>
        </is>
      </c>
    </row>
    <row r="34">
      <c r="A34" t="inlineStr">
        <is>
          <t>21-40 lbs</t>
        </is>
      </c>
      <c r="B34" t="inlineStr">
        <is>
          <t>$72.50</t>
        </is>
      </c>
      <c r="C34" t="inlineStr">
        <is>
          <t>$75.97</t>
        </is>
      </c>
      <c r="D34" t="inlineStr">
        <is>
          <t>$3.47</t>
        </is>
      </c>
      <c r="E34" t="inlineStr">
        <is>
          <t>4.8%</t>
        </is>
      </c>
    </row>
    <row r="35">
      <c r="A35" t="inlineStr">
        <is>
          <t>41-75 lbs</t>
        </is>
      </c>
      <c r="B35" t="inlineStr">
        <is>
          <t>$84.09</t>
        </is>
      </c>
      <c r="C35" t="inlineStr">
        <is>
          <t>$90.19</t>
        </is>
      </c>
      <c r="D35" t="inlineStr">
        <is>
          <t>$6.10</t>
        </is>
      </c>
      <c r="E35" t="inlineStr">
        <is>
          <t>7.3%</t>
        </is>
      </c>
    </row>
    <row r="36">
      <c r="A36" t="inlineStr">
        <is>
          <t>76-100 lbs</t>
        </is>
      </c>
      <c r="B36" t="inlineStr">
        <is>
          <t>$81.56</t>
        </is>
      </c>
      <c r="C36" t="inlineStr">
        <is>
          <t>$97.50</t>
        </is>
      </c>
      <c r="D36" t="inlineStr">
        <is>
          <t>$15.94</t>
        </is>
      </c>
      <c r="E36" t="inlineStr">
        <is>
          <t>19.5%</t>
        </is>
      </c>
    </row>
    <row r="37">
      <c r="A37" t="inlineStr">
        <is>
          <t>Over 100 lbs</t>
        </is>
      </c>
      <c r="B37" t="inlineStr">
        <is>
          <t>$90.00</t>
        </is>
      </c>
      <c r="C37" t="inlineStr">
        <is>
          <t>$90.00</t>
        </is>
      </c>
      <c r="D37" t="inlineStr">
        <is>
          <t>$0.00</t>
        </is>
      </c>
      <c r="E37" t="inlineStr">
        <is>
          <t>0.0%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34" customWidth="1" min="4" max="4"/>
    <col width="10" customWidth="1" min="5" max="5"/>
    <col width="11" customWidth="1" min="6" max="6"/>
    <col width="18" customWidth="1" min="7" max="7"/>
    <col width="12" customWidth="1" min="8" max="8"/>
  </cols>
  <sheetData>
    <row r="1">
      <c r="A1" s="1" t="inlineStr">
        <is>
          <t>Grooming SKU Detail</t>
        </is>
      </c>
    </row>
    <row r="2">
      <c r="A2" s="2" t="inlineStr">
        <is>
          <t>All grooming service SKUs ranked by revenue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Service Name</t>
        </is>
      </c>
      <c r="D4" s="4" t="inlineStr">
        <is>
          <t>Service Type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Service Mix</t>
        </is>
      </c>
      <c r="H4" s="4" t="inlineStr">
        <is>
          <t>Avg Ticket</t>
        </is>
      </c>
    </row>
    <row r="5">
      <c r="A5" t="n">
        <v>1</v>
      </c>
      <c r="B5" t="inlineStr">
        <is>
          <t>98700134</t>
        </is>
      </c>
      <c r="C5" t="inlineStr">
        <is>
          <t>FG / General / SM</t>
        </is>
      </c>
      <c r="D5" t="inlineStr">
        <is>
          <t>Full Groom</t>
        </is>
      </c>
      <c r="E5" t="inlineStr">
        <is>
          <t>131</t>
        </is>
      </c>
      <c r="F5" t="inlineStr">
        <is>
          <t>$9,603.00</t>
        </is>
      </c>
      <c r="G5" t="inlineStr">
        <is>
          <t>30.7%</t>
        </is>
      </c>
      <c r="H5" t="inlineStr">
        <is>
          <t>$73.31</t>
        </is>
      </c>
    </row>
    <row r="6">
      <c r="A6" s="9" t="n">
        <v>2</v>
      </c>
      <c r="B6" s="9" t="inlineStr">
        <is>
          <t>98700318</t>
        </is>
      </c>
      <c r="C6" s="9" t="inlineStr">
        <is>
          <t>FG / Poodle-Doodle / SM</t>
        </is>
      </c>
      <c r="D6" s="9" t="inlineStr">
        <is>
          <t>Full Groom</t>
        </is>
      </c>
      <c r="E6" s="9" t="inlineStr">
        <is>
          <t>66</t>
        </is>
      </c>
      <c r="F6" s="9" t="inlineStr">
        <is>
          <t>$5,075.00</t>
        </is>
      </c>
      <c r="G6" s="9" t="inlineStr">
        <is>
          <t>16.2%</t>
        </is>
      </c>
      <c r="H6" s="9" t="inlineStr">
        <is>
          <t>$76.89</t>
        </is>
      </c>
    </row>
    <row r="7">
      <c r="A7" t="n">
        <v>3</v>
      </c>
      <c r="B7" t="inlineStr">
        <is>
          <t>98700141</t>
        </is>
      </c>
      <c r="C7" t="inlineStr">
        <is>
          <t>FG / General / MD</t>
        </is>
      </c>
      <c r="D7" t="inlineStr">
        <is>
          <t>Full Groom</t>
        </is>
      </c>
      <c r="E7" t="inlineStr">
        <is>
          <t>33</t>
        </is>
      </c>
      <c r="F7" t="inlineStr">
        <is>
          <t>$2,545.00</t>
        </is>
      </c>
      <c r="G7" t="inlineStr">
        <is>
          <t>8.1%</t>
        </is>
      </c>
      <c r="H7" t="inlineStr">
        <is>
          <t>$77.12</t>
        </is>
      </c>
    </row>
    <row r="8">
      <c r="A8" s="9" t="n">
        <v>4</v>
      </c>
      <c r="B8" s="9" t="inlineStr">
        <is>
          <t>98700325</t>
        </is>
      </c>
      <c r="C8" s="9" t="inlineStr">
        <is>
          <t>FG / Poodle-Doodle / MD</t>
        </is>
      </c>
      <c r="D8" s="9" t="inlineStr">
        <is>
          <t>Full Groom</t>
        </is>
      </c>
      <c r="E8" s="9" t="inlineStr">
        <is>
          <t>33</t>
        </is>
      </c>
      <c r="F8" s="9" t="inlineStr">
        <is>
          <t>$2,535.00</t>
        </is>
      </c>
      <c r="G8" s="9" t="inlineStr">
        <is>
          <t>8.1%</t>
        </is>
      </c>
      <c r="H8" s="9" t="inlineStr">
        <is>
          <t>$76.82</t>
        </is>
      </c>
    </row>
    <row r="9">
      <c r="A9" t="n">
        <v>5</v>
      </c>
      <c r="B9" t="inlineStr">
        <is>
          <t>98700332</t>
        </is>
      </c>
      <c r="C9" t="inlineStr">
        <is>
          <t>FG / Poodle-Doodle / LG</t>
        </is>
      </c>
      <c r="D9" t="inlineStr">
        <is>
          <t>Full Groom</t>
        </is>
      </c>
      <c r="E9" t="inlineStr">
        <is>
          <t>23</t>
        </is>
      </c>
      <c r="F9" t="inlineStr">
        <is>
          <t>$2,070.00</t>
        </is>
      </c>
      <c r="G9" t="inlineStr">
        <is>
          <t>6.6%</t>
        </is>
      </c>
      <c r="H9" t="inlineStr">
        <is>
          <t>$90.00</t>
        </is>
      </c>
    </row>
    <row r="10">
      <c r="A10" s="9" t="n">
        <v>6</v>
      </c>
      <c r="B10" s="9" t="inlineStr">
        <is>
          <t>98700158</t>
        </is>
      </c>
      <c r="C10" s="9" t="inlineStr">
        <is>
          <t>FG / General / LG</t>
        </is>
      </c>
      <c r="D10" s="9" t="inlineStr">
        <is>
          <t>Full Groom</t>
        </is>
      </c>
      <c r="E10" s="9" t="inlineStr">
        <is>
          <t>18</t>
        </is>
      </c>
      <c r="F10" s="9" t="inlineStr">
        <is>
          <t>$1,600.00</t>
        </is>
      </c>
      <c r="G10" s="9" t="inlineStr">
        <is>
          <t>5.1%</t>
        </is>
      </c>
      <c r="H10" s="9" t="inlineStr">
        <is>
          <t>$88.89</t>
        </is>
      </c>
    </row>
    <row r="11">
      <c r="A11" t="n">
        <v>7</v>
      </c>
      <c r="B11" t="inlineStr">
        <is>
          <t>54300026</t>
        </is>
      </c>
      <c r="C11" t="inlineStr">
        <is>
          <t>ADD-ON / Teeth Brushing</t>
        </is>
      </c>
      <c r="D11" t="inlineStr">
        <is>
          <t>Teeth Brushing</t>
        </is>
      </c>
      <c r="E11" t="inlineStr">
        <is>
          <t>107</t>
        </is>
      </c>
      <c r="F11" t="inlineStr">
        <is>
          <t>$1,070.00</t>
        </is>
      </c>
      <c r="G11" t="inlineStr">
        <is>
          <t>3.4%</t>
        </is>
      </c>
      <c r="H11" t="inlineStr">
        <is>
          <t>$10.00</t>
        </is>
      </c>
    </row>
    <row r="12">
      <c r="A12" s="9" t="n">
        <v>8</v>
      </c>
      <c r="B12" s="9" t="inlineStr">
        <is>
          <t>98700073</t>
        </is>
      </c>
      <c r="C12" s="9" t="inlineStr">
        <is>
          <t>MG / General / SM</t>
        </is>
      </c>
      <c r="D12" s="9" t="inlineStr">
        <is>
          <t>Mini Groom</t>
        </is>
      </c>
      <c r="E12" s="9" t="inlineStr">
        <is>
          <t>16</t>
        </is>
      </c>
      <c r="F12" s="9" t="inlineStr">
        <is>
          <t>$1,040.00</t>
        </is>
      </c>
      <c r="G12" s="9" t="inlineStr">
        <is>
          <t>3.3%</t>
        </is>
      </c>
      <c r="H12" s="9" t="inlineStr">
        <is>
          <t>$65.00</t>
        </is>
      </c>
    </row>
    <row r="13">
      <c r="A13" t="n">
        <v>9</v>
      </c>
      <c r="B13" t="inlineStr">
        <is>
          <t>98700257</t>
        </is>
      </c>
      <c r="C13" t="inlineStr">
        <is>
          <t>MG / Poodle-Doodle / SM</t>
        </is>
      </c>
      <c r="D13" t="inlineStr">
        <is>
          <t>Mini Groom</t>
        </is>
      </c>
      <c r="E13" t="inlineStr">
        <is>
          <t>10</t>
        </is>
      </c>
      <c r="F13" t="inlineStr">
        <is>
          <t>$745.00</t>
        </is>
      </c>
      <c r="G13" t="inlineStr">
        <is>
          <t>2.4%</t>
        </is>
      </c>
      <c r="H13" t="inlineStr">
        <is>
          <t>$74.50</t>
        </is>
      </c>
    </row>
    <row r="14">
      <c r="A14" s="9" t="n">
        <v>10</v>
      </c>
      <c r="B14" s="9" t="inlineStr">
        <is>
          <t>98700165</t>
        </is>
      </c>
      <c r="C14" s="9" t="inlineStr">
        <is>
          <t>FG / General / XLG</t>
        </is>
      </c>
      <c r="D14" s="9" t="inlineStr">
        <is>
          <t>Full Groom</t>
        </is>
      </c>
      <c r="E14" s="9" t="inlineStr">
        <is>
          <t>7</t>
        </is>
      </c>
      <c r="F14" s="9" t="inlineStr">
        <is>
          <t>$630.00</t>
        </is>
      </c>
      <c r="G14" s="9" t="inlineStr">
        <is>
          <t>2.0%</t>
        </is>
      </c>
      <c r="H14" s="9" t="inlineStr">
        <is>
          <t>$90.00</t>
        </is>
      </c>
    </row>
    <row r="15">
      <c r="A15" t="n">
        <v>11</v>
      </c>
      <c r="B15" t="inlineStr">
        <is>
          <t>98700042</t>
        </is>
      </c>
      <c r="C15" t="inlineStr">
        <is>
          <t>Lux Bath / General / XLG</t>
        </is>
      </c>
      <c r="D15" t="inlineStr">
        <is>
          <t>Luxury Bath</t>
        </is>
      </c>
      <c r="E15" t="inlineStr">
        <is>
          <t>7</t>
        </is>
      </c>
      <c r="F15" t="inlineStr">
        <is>
          <t>$520.00</t>
        </is>
      </c>
      <c r="G15" t="inlineStr">
        <is>
          <t>1.7%</t>
        </is>
      </c>
      <c r="H15" t="inlineStr">
        <is>
          <t>$74.29</t>
        </is>
      </c>
    </row>
    <row r="16">
      <c r="A16" s="9" t="n">
        <v>12</v>
      </c>
      <c r="B16" s="9" t="inlineStr">
        <is>
          <t>98700011</t>
        </is>
      </c>
      <c r="C16" s="9" t="inlineStr">
        <is>
          <t>Lux Bath / General / SM</t>
        </is>
      </c>
      <c r="D16" s="9" t="inlineStr">
        <is>
          <t>Luxury Bath</t>
        </is>
      </c>
      <c r="E16" s="9" t="inlineStr">
        <is>
          <t>8</t>
        </is>
      </c>
      <c r="F16" s="9" t="inlineStr">
        <is>
          <t>$360.00</t>
        </is>
      </c>
      <c r="G16" s="9" t="inlineStr">
        <is>
          <t>1.2%</t>
        </is>
      </c>
      <c r="H16" s="9" t="inlineStr">
        <is>
          <t>$45.00</t>
        </is>
      </c>
    </row>
    <row r="17">
      <c r="A17" t="n">
        <v>13</v>
      </c>
      <c r="B17" t="inlineStr">
        <is>
          <t>98700080</t>
        </is>
      </c>
      <c r="C17" t="inlineStr">
        <is>
          <t>MG / General / MD</t>
        </is>
      </c>
      <c r="D17" t="inlineStr">
        <is>
          <t>Mini Groom</t>
        </is>
      </c>
      <c r="E17" t="inlineStr">
        <is>
          <t>4</t>
        </is>
      </c>
      <c r="F17" t="inlineStr">
        <is>
          <t>$290.00</t>
        </is>
      </c>
      <c r="G17" t="inlineStr">
        <is>
          <t>0.9%</t>
        </is>
      </c>
      <c r="H17" t="inlineStr">
        <is>
          <t>$72.50</t>
        </is>
      </c>
    </row>
    <row r="18">
      <c r="A18" s="9" t="n">
        <v>14</v>
      </c>
      <c r="B18" s="9" t="inlineStr">
        <is>
          <t>98700028</t>
        </is>
      </c>
      <c r="C18" s="9" t="inlineStr">
        <is>
          <t>Lux Bath / General / MD</t>
        </is>
      </c>
      <c r="D18" s="9" t="inlineStr">
        <is>
          <t>Luxury Bath</t>
        </is>
      </c>
      <c r="E18" s="9" t="inlineStr">
        <is>
          <t>4</t>
        </is>
      </c>
      <c r="F18" s="9" t="inlineStr">
        <is>
          <t>$220.00</t>
        </is>
      </c>
      <c r="G18" s="9" t="inlineStr">
        <is>
          <t>0.7%</t>
        </is>
      </c>
      <c r="H18" s="9" t="inlineStr">
        <is>
          <t>$55.00</t>
        </is>
      </c>
    </row>
    <row r="19">
      <c r="A19" t="n">
        <v>15</v>
      </c>
      <c r="B19" t="inlineStr">
        <is>
          <t>98700288</t>
        </is>
      </c>
      <c r="C19" t="inlineStr">
        <is>
          <t>MG / Poodle-Doodle / XLG</t>
        </is>
      </c>
      <c r="D19" t="inlineStr">
        <is>
          <t>Mini Groom</t>
        </is>
      </c>
      <c r="E19" t="inlineStr">
        <is>
          <t>2</t>
        </is>
      </c>
      <c r="F19" t="inlineStr">
        <is>
          <t>$210.00</t>
        </is>
      </c>
      <c r="G19" t="inlineStr">
        <is>
          <t>0.7%</t>
        </is>
      </c>
      <c r="H19" t="inlineStr">
        <is>
          <t>$105.00</t>
        </is>
      </c>
    </row>
    <row r="20">
      <c r="A20" s="9" t="n">
        <v>16</v>
      </c>
      <c r="B20" s="9" t="inlineStr">
        <is>
          <t>98700035</t>
        </is>
      </c>
      <c r="C20" s="9" t="inlineStr">
        <is>
          <t>Lux Bath / General / LG</t>
        </is>
      </c>
      <c r="D20" s="9" t="inlineStr">
        <is>
          <t>Luxury Bath</t>
        </is>
      </c>
      <c r="E20" s="9" t="inlineStr">
        <is>
          <t>3</t>
        </is>
      </c>
      <c r="F20" s="9" t="inlineStr">
        <is>
          <t>$195.00</t>
        </is>
      </c>
      <c r="G20" s="9" t="inlineStr">
        <is>
          <t>0.6%</t>
        </is>
      </c>
      <c r="H20" s="9" t="inlineStr">
        <is>
          <t>$65.00</t>
        </is>
      </c>
    </row>
    <row r="21">
      <c r="A21" t="n">
        <v>17</v>
      </c>
      <c r="B21" t="inlineStr">
        <is>
          <t>98700271</t>
        </is>
      </c>
      <c r="C21" t="inlineStr">
        <is>
          <t>MG / Poodle-Doodle / LG</t>
        </is>
      </c>
      <c r="D21" t="inlineStr">
        <is>
          <t>Mini Groom</t>
        </is>
      </c>
      <c r="E21" t="inlineStr">
        <is>
          <t>2</t>
        </is>
      </c>
      <c r="F21" t="inlineStr">
        <is>
          <t>$195.00</t>
        </is>
      </c>
      <c r="G21" t="inlineStr">
        <is>
          <t>0.6%</t>
        </is>
      </c>
      <c r="H21" t="inlineStr">
        <is>
          <t>$97.50</t>
        </is>
      </c>
    </row>
    <row r="22">
      <c r="A22" s="9" t="n">
        <v>18</v>
      </c>
      <c r="B22" s="9" t="inlineStr">
        <is>
          <t>43200016</t>
        </is>
      </c>
      <c r="C22" s="9" t="inlineStr">
        <is>
          <t>WALK-IN SERVICE / Nail Trim / Grind</t>
        </is>
      </c>
      <c r="D22" s="9" t="inlineStr">
        <is>
          <t>Nail Trim / Grind</t>
        </is>
      </c>
      <c r="E22" s="9" t="inlineStr">
        <is>
          <t>13</t>
        </is>
      </c>
      <c r="F22" s="9" t="inlineStr">
        <is>
          <t>$195.00</t>
        </is>
      </c>
      <c r="G22" s="9" t="inlineStr">
        <is>
          <t>0.6%</t>
        </is>
      </c>
      <c r="H22" s="9" t="inlineStr">
        <is>
          <t>$15.00</t>
        </is>
      </c>
    </row>
    <row r="23">
      <c r="A23" t="n">
        <v>19</v>
      </c>
      <c r="B23" t="inlineStr">
        <is>
          <t>98700172</t>
        </is>
      </c>
      <c r="C23" t="inlineStr">
        <is>
          <t>FG / General / XXLG</t>
        </is>
      </c>
      <c r="D23" t="inlineStr">
        <is>
          <t>Full Groom</t>
        </is>
      </c>
      <c r="E23" t="inlineStr">
        <is>
          <t>2</t>
        </is>
      </c>
      <c r="F23" t="inlineStr">
        <is>
          <t>$180.00</t>
        </is>
      </c>
      <c r="G23" t="inlineStr">
        <is>
          <t>0.6%</t>
        </is>
      </c>
      <c r="H23" t="inlineStr">
        <is>
          <t>$90.00</t>
        </is>
      </c>
    </row>
    <row r="24">
      <c r="A24" s="9" t="n">
        <v>20</v>
      </c>
      <c r="B24" s="9" t="inlineStr">
        <is>
          <t>98700196</t>
        </is>
      </c>
      <c r="C24" s="9" t="inlineStr">
        <is>
          <t>Lux Bath / Poodle-Doodle / SM</t>
        </is>
      </c>
      <c r="D24" s="9" t="inlineStr">
        <is>
          <t>Luxury Bath</t>
        </is>
      </c>
      <c r="E24" s="9" t="inlineStr">
        <is>
          <t>3</t>
        </is>
      </c>
      <c r="F24" s="9" t="inlineStr">
        <is>
          <t>$180.00</t>
        </is>
      </c>
      <c r="G24" s="9" t="inlineStr">
        <is>
          <t>0.6%</t>
        </is>
      </c>
      <c r="H24" s="9" t="inlineStr">
        <is>
          <t>$60.00</t>
        </is>
      </c>
    </row>
    <row r="25">
      <c r="A25" t="n">
        <v>21</v>
      </c>
      <c r="B25" t="inlineStr">
        <is>
          <t>98700349</t>
        </is>
      </c>
      <c r="C25" t="inlineStr">
        <is>
          <t>FG / Poodle-Doodle / XLG</t>
        </is>
      </c>
      <c r="D25" t="inlineStr">
        <is>
          <t>Full Groom</t>
        </is>
      </c>
      <c r="E25" t="inlineStr">
        <is>
          <t>2</t>
        </is>
      </c>
      <c r="F25" t="inlineStr">
        <is>
          <t>$180.00</t>
        </is>
      </c>
      <c r="G25" t="inlineStr">
        <is>
          <t>0.6%</t>
        </is>
      </c>
      <c r="H25" t="inlineStr">
        <is>
          <t>$90.00</t>
        </is>
      </c>
    </row>
    <row r="26">
      <c r="A26" s="9" t="n">
        <v>22</v>
      </c>
      <c r="B26" s="9" t="inlineStr">
        <is>
          <t>54300170</t>
        </is>
      </c>
      <c r="C26" s="9" t="inlineStr">
        <is>
          <t>ADD-ON / Hypo Allergenic Shampoo</t>
        </is>
      </c>
      <c r="D26" s="9" t="inlineStr">
        <is>
          <t>Medicated / Hypo Shampoo</t>
        </is>
      </c>
      <c r="E26" s="9" t="inlineStr">
        <is>
          <t>18</t>
        </is>
      </c>
      <c r="F26" s="9" t="inlineStr">
        <is>
          <t>$180.00</t>
        </is>
      </c>
      <c r="G26" s="9" t="inlineStr">
        <is>
          <t>0.6%</t>
        </is>
      </c>
      <c r="H26" s="9" t="inlineStr">
        <is>
          <t>$10.00</t>
        </is>
      </c>
    </row>
    <row r="27">
      <c r="A27" t="n">
        <v>23</v>
      </c>
      <c r="B27" t="inlineStr">
        <is>
          <t>98709229</t>
        </is>
      </c>
      <c r="C27" t="inlineStr">
        <is>
          <t>Clsc Bath / General / MD</t>
        </is>
      </c>
      <c r="D27" t="inlineStr">
        <is>
          <t>Classic Bath</t>
        </is>
      </c>
      <c r="E27" t="inlineStr">
        <is>
          <t>3</t>
        </is>
      </c>
      <c r="F27" t="inlineStr">
        <is>
          <t>$135.00</t>
        </is>
      </c>
      <c r="G27" t="inlineStr">
        <is>
          <t>0.4%</t>
        </is>
      </c>
      <c r="H27" t="inlineStr">
        <is>
          <t>$45.00</t>
        </is>
      </c>
    </row>
    <row r="28">
      <c r="A28" s="9" t="n">
        <v>24</v>
      </c>
      <c r="B28" s="9" t="inlineStr">
        <is>
          <t>76500039</t>
        </is>
      </c>
      <c r="C28" s="9" t="inlineStr">
        <is>
          <t>SPA UPGRADE / Diamond DG (Spotless and Bright)</t>
        </is>
      </c>
      <c r="D28" s="9" t="inlineStr">
        <is>
          <t>Diamond DG (Spotless and Bright)</t>
        </is>
      </c>
      <c r="E28" s="9" t="inlineStr">
        <is>
          <t>6</t>
        </is>
      </c>
      <c r="F28" s="9" t="inlineStr">
        <is>
          <t>$120.00</t>
        </is>
      </c>
      <c r="G28" s="9" t="inlineStr">
        <is>
          <t>0.4%</t>
        </is>
      </c>
      <c r="H28" s="9" t="inlineStr">
        <is>
          <t>$20.00</t>
        </is>
      </c>
    </row>
    <row r="29">
      <c r="A29" t="n">
        <v>25</v>
      </c>
      <c r="B29" t="inlineStr">
        <is>
          <t>76500251</t>
        </is>
      </c>
      <c r="C29" t="inlineStr">
        <is>
          <t>SPA UPGRADE / L Hairy Beast (Deshedding)</t>
        </is>
      </c>
      <c r="D29" t="inlineStr">
        <is>
          <t>Hairy Beast (Deshedding)</t>
        </is>
      </c>
      <c r="E29" t="inlineStr">
        <is>
          <t>4</t>
        </is>
      </c>
      <c r="F29" t="inlineStr">
        <is>
          <t>$120.00</t>
        </is>
      </c>
      <c r="G29" t="inlineStr">
        <is>
          <t>0.4%</t>
        </is>
      </c>
      <c r="H29" t="inlineStr">
        <is>
          <t>$30.00</t>
        </is>
      </c>
    </row>
    <row r="30">
      <c r="A30" s="9" t="n">
        <v>26</v>
      </c>
      <c r="B30" s="9" t="inlineStr">
        <is>
          <t>76500015</t>
        </is>
      </c>
      <c r="C30" s="9" t="inlineStr">
        <is>
          <t>SPA UPGRADE / Blueberry Pie Facial</t>
        </is>
      </c>
      <c r="D30" s="9" t="inlineStr">
        <is>
          <t>Blueberry Pie Facial</t>
        </is>
      </c>
      <c r="E30" s="9" t="inlineStr">
        <is>
          <t>7</t>
        </is>
      </c>
      <c r="F30" s="9" t="inlineStr">
        <is>
          <t>$105.00</t>
        </is>
      </c>
      <c r="G30" s="9" t="inlineStr">
        <is>
          <t>0.3%</t>
        </is>
      </c>
      <c r="H30" s="9" t="inlineStr">
        <is>
          <t>$15.00</t>
        </is>
      </c>
    </row>
    <row r="31">
      <c r="A31" t="n">
        <v>27</v>
      </c>
      <c r="B31" t="inlineStr">
        <is>
          <t>76500350</t>
        </is>
      </c>
      <c r="C31" t="inlineStr">
        <is>
          <t>SPA UPGRADE / XL Hairy Beast (Deshedding)</t>
        </is>
      </c>
      <c r="D31" t="inlineStr">
        <is>
          <t>Hairy Beast (Deshedding)</t>
        </is>
      </c>
      <c r="E31" t="inlineStr">
        <is>
          <t>3</t>
        </is>
      </c>
      <c r="F31" t="inlineStr">
        <is>
          <t>$100.00</t>
        </is>
      </c>
      <c r="G31" t="inlineStr">
        <is>
          <t>0.3%</t>
        </is>
      </c>
      <c r="H31" t="inlineStr">
        <is>
          <t>$33.33</t>
        </is>
      </c>
    </row>
    <row r="32">
      <c r="A32" s="9" t="n">
        <v>28</v>
      </c>
      <c r="B32" s="9" t="inlineStr">
        <is>
          <t>98700103</t>
        </is>
      </c>
      <c r="C32" s="9" t="inlineStr">
        <is>
          <t>MG / General / XLG</t>
        </is>
      </c>
      <c r="D32" s="9" t="inlineStr">
        <is>
          <t>Mini Groom</t>
        </is>
      </c>
      <c r="E32" s="9" t="inlineStr">
        <is>
          <t>1</t>
        </is>
      </c>
      <c r="F32" s="9" t="inlineStr">
        <is>
          <t>$90.00</t>
        </is>
      </c>
      <c r="G32" s="9" t="inlineStr">
        <is>
          <t>0.3%</t>
        </is>
      </c>
      <c r="H32" s="9" t="inlineStr">
        <is>
          <t>$90.00</t>
        </is>
      </c>
    </row>
    <row r="33">
      <c r="A33" t="n">
        <v>29</v>
      </c>
      <c r="B33" t="inlineStr">
        <is>
          <t>76500053</t>
        </is>
      </c>
      <c r="C33" t="inlineStr">
        <is>
          <t>SPA UPGRADE / S Hairy Beast (Deshedding)</t>
        </is>
      </c>
      <c r="D33" t="inlineStr">
        <is>
          <t>Hairy Beast (Deshedding)</t>
        </is>
      </c>
      <c r="E33" t="inlineStr">
        <is>
          <t>4</t>
        </is>
      </c>
      <c r="F33" t="inlineStr">
        <is>
          <t>$90.00</t>
        </is>
      </c>
      <c r="G33" t="inlineStr">
        <is>
          <t>0.3%</t>
        </is>
      </c>
      <c r="H33" t="inlineStr">
        <is>
          <t>$22.50</t>
        </is>
      </c>
    </row>
    <row r="34">
      <c r="A34" s="9" t="n">
        <v>30</v>
      </c>
      <c r="B34" s="9" t="inlineStr">
        <is>
          <t>98700356</t>
        </is>
      </c>
      <c r="C34" s="9" t="inlineStr">
        <is>
          <t>FG / Poodle-Doodle / XXLG</t>
        </is>
      </c>
      <c r="D34" s="9" t="inlineStr">
        <is>
          <t>Full Groom</t>
        </is>
      </c>
      <c r="E34" s="9" t="inlineStr">
        <is>
          <t>1</t>
        </is>
      </c>
      <c r="F34" s="9" t="inlineStr">
        <is>
          <t>$90.00</t>
        </is>
      </c>
      <c r="G34" s="9" t="inlineStr">
        <is>
          <t>0.3%</t>
        </is>
      </c>
      <c r="H34" s="9" t="inlineStr">
        <is>
          <t>$90.00</t>
        </is>
      </c>
    </row>
    <row r="35">
      <c r="A35" t="n">
        <v>31</v>
      </c>
      <c r="B35" t="inlineStr">
        <is>
          <t>98700219</t>
        </is>
      </c>
      <c r="C35" t="inlineStr">
        <is>
          <t>Lux Bath / Poodle-Doodle / LG</t>
        </is>
      </c>
      <c r="D35" t="inlineStr">
        <is>
          <t>Luxury Bath</t>
        </is>
      </c>
      <c r="E35" t="inlineStr">
        <is>
          <t>1</t>
        </is>
      </c>
      <c r="F35" t="inlineStr">
        <is>
          <t>$80.00</t>
        </is>
      </c>
      <c r="G35" t="inlineStr">
        <is>
          <t>0.3%</t>
        </is>
      </c>
      <c r="H35" t="inlineStr">
        <is>
          <t>$80.00</t>
        </is>
      </c>
    </row>
    <row r="36">
      <c r="A36" s="9" t="n">
        <v>32</v>
      </c>
      <c r="B36" s="9" t="inlineStr">
        <is>
          <t>98700202</t>
        </is>
      </c>
      <c r="C36" s="9" t="inlineStr">
        <is>
          <t>Lux Bath / Poodle-Doodle / MD</t>
        </is>
      </c>
      <c r="D36" s="9" t="inlineStr">
        <is>
          <t>Luxury Bath</t>
        </is>
      </c>
      <c r="E36" s="9" t="inlineStr">
        <is>
          <t>1</t>
        </is>
      </c>
      <c r="F36" s="9" t="inlineStr">
        <is>
          <t>$70.00</t>
        </is>
      </c>
      <c r="G36" s="9" t="inlineStr">
        <is>
          <t>0.2%</t>
        </is>
      </c>
      <c r="H36" s="9" t="inlineStr">
        <is>
          <t>$70.00</t>
        </is>
      </c>
    </row>
    <row r="37">
      <c r="A37" t="n">
        <v>33</v>
      </c>
      <c r="B37" t="inlineStr">
        <is>
          <t>98700264</t>
        </is>
      </c>
      <c r="C37" t="inlineStr">
        <is>
          <t>MG / Poodle-Doodle / MD</t>
        </is>
      </c>
      <c r="D37" t="inlineStr">
        <is>
          <t>Mini Groom</t>
        </is>
      </c>
      <c r="E37" t="inlineStr">
        <is>
          <t>1</t>
        </is>
      </c>
      <c r="F37" t="inlineStr">
        <is>
          <t>$70.00</t>
        </is>
      </c>
      <c r="G37" t="inlineStr">
        <is>
          <t>0.2%</t>
        </is>
      </c>
      <c r="H37" t="inlineStr">
        <is>
          <t>$70.00</t>
        </is>
      </c>
    </row>
    <row r="38">
      <c r="A38" s="9" t="n">
        <v>34</v>
      </c>
      <c r="B38" s="9" t="inlineStr">
        <is>
          <t>98709243</t>
        </is>
      </c>
      <c r="C38" s="9" t="inlineStr">
        <is>
          <t>Clsc Bath / General / XLG</t>
        </is>
      </c>
      <c r="D38" s="9" t="inlineStr">
        <is>
          <t>Classic Bath</t>
        </is>
      </c>
      <c r="E38" s="9" t="inlineStr">
        <is>
          <t>1</t>
        </is>
      </c>
      <c r="F38" s="9" t="inlineStr">
        <is>
          <t>$65.00</t>
        </is>
      </c>
      <c r="G38" s="9" t="inlineStr">
        <is>
          <t>0.2%</t>
        </is>
      </c>
      <c r="H38" s="9" t="inlineStr">
        <is>
          <t>$65.00</t>
        </is>
      </c>
    </row>
    <row r="39">
      <c r="A39" t="n">
        <v>35</v>
      </c>
      <c r="B39" t="inlineStr">
        <is>
          <t>98709298</t>
        </is>
      </c>
      <c r="C39" t="inlineStr">
        <is>
          <t>Clsc Bath / Poodle-Doodle / MD</t>
        </is>
      </c>
      <c r="D39" t="inlineStr">
        <is>
          <t>Classic Bath</t>
        </is>
      </c>
      <c r="E39" t="inlineStr">
        <is>
          <t>1</t>
        </is>
      </c>
      <c r="F39" t="inlineStr">
        <is>
          <t>$60.00</t>
        </is>
      </c>
      <c r="G39" t="inlineStr">
        <is>
          <t>0.2%</t>
        </is>
      </c>
      <c r="H39" t="inlineStr">
        <is>
          <t>$60.00</t>
        </is>
      </c>
    </row>
    <row r="40">
      <c r="A40" s="9" t="n">
        <v>36</v>
      </c>
      <c r="B40" s="9" t="inlineStr">
        <is>
          <t>98709236</t>
        </is>
      </c>
      <c r="C40" s="9" t="inlineStr">
        <is>
          <t>Clsc Bath / General / LG</t>
        </is>
      </c>
      <c r="D40" s="9" t="inlineStr">
        <is>
          <t>Classic Bath</t>
        </is>
      </c>
      <c r="E40" s="9" t="inlineStr">
        <is>
          <t>1</t>
        </is>
      </c>
      <c r="F40" s="9" t="inlineStr">
        <is>
          <t>$55.00</t>
        </is>
      </c>
      <c r="G40" s="9" t="inlineStr">
        <is>
          <t>0.2%</t>
        </is>
      </c>
      <c r="H40" s="9" t="inlineStr">
        <is>
          <t>$55.00</t>
        </is>
      </c>
    </row>
    <row r="41">
      <c r="A41" t="n">
        <v>37</v>
      </c>
      <c r="B41" t="inlineStr">
        <is>
          <t>98709281</t>
        </is>
      </c>
      <c r="C41" t="inlineStr">
        <is>
          <t>Clsc Bath / Poodle-Doodle / SM</t>
        </is>
      </c>
      <c r="D41" t="inlineStr">
        <is>
          <t>Classic Bath</t>
        </is>
      </c>
      <c r="E41" t="inlineStr">
        <is>
          <t>1</t>
        </is>
      </c>
      <c r="F41" t="inlineStr">
        <is>
          <t>$50.00</t>
        </is>
      </c>
      <c r="G41" t="inlineStr">
        <is>
          <t>0.2%</t>
        </is>
      </c>
      <c r="H41" t="inlineStr">
        <is>
          <t>$50.00</t>
        </is>
      </c>
    </row>
    <row r="42">
      <c r="A42" s="9" t="n">
        <v>38</v>
      </c>
      <c r="B42" s="9" t="inlineStr">
        <is>
          <t>98709212</t>
        </is>
      </c>
      <c r="C42" s="9" t="inlineStr">
        <is>
          <t>Clsc Bath / General / SM</t>
        </is>
      </c>
      <c r="D42" s="9" t="inlineStr">
        <is>
          <t>Classic Bath</t>
        </is>
      </c>
      <c r="E42" s="9" t="inlineStr">
        <is>
          <t>1</t>
        </is>
      </c>
      <c r="F42" s="9" t="inlineStr">
        <is>
          <t>$35.00</t>
        </is>
      </c>
      <c r="G42" s="9" t="inlineStr">
        <is>
          <t>0.1%</t>
        </is>
      </c>
      <c r="H42" s="9" t="inlineStr">
        <is>
          <t>$35.00</t>
        </is>
      </c>
    </row>
    <row r="43">
      <c r="A43" t="n">
        <v>39</v>
      </c>
      <c r="B43" t="inlineStr">
        <is>
          <t>32100044</t>
        </is>
      </c>
      <c r="C43" t="inlineStr">
        <is>
          <t>FEE / Shave Down Fee</t>
        </is>
      </c>
      <c r="D43" t="inlineStr">
        <is>
          <t>Shave Down Fee</t>
        </is>
      </c>
      <c r="E43" t="inlineStr">
        <is>
          <t>1</t>
        </is>
      </c>
      <c r="F43" t="inlineStr">
        <is>
          <t>$20.00</t>
        </is>
      </c>
      <c r="G43" t="inlineStr">
        <is>
          <t>0.1%</t>
        </is>
      </c>
      <c r="H43" t="inlineStr">
        <is>
          <t>$20.00</t>
        </is>
      </c>
    </row>
    <row r="44">
      <c r="A44" s="9" t="n">
        <v>40</v>
      </c>
      <c r="B44" s="9" t="inlineStr">
        <is>
          <t>76500152</t>
        </is>
      </c>
      <c r="C44" s="9" t="inlineStr">
        <is>
          <t>SPA UPGRADE / M Hairy Beast (Deshedding)</t>
        </is>
      </c>
      <c r="D44" s="9" t="inlineStr">
        <is>
          <t>Hairy Beast (Deshedding)</t>
        </is>
      </c>
      <c r="E44" s="9" t="inlineStr">
        <is>
          <t>1</t>
        </is>
      </c>
      <c r="F44" s="9" t="inlineStr">
        <is>
          <t>$20.00</t>
        </is>
      </c>
      <c r="G44" s="9" t="inlineStr">
        <is>
          <t>0.1%</t>
        </is>
      </c>
      <c r="H44" s="9" t="inlineStr">
        <is>
          <t>$20.00</t>
        </is>
      </c>
    </row>
    <row r="45">
      <c r="A45" t="n">
        <v>41</v>
      </c>
      <c r="B45" t="inlineStr">
        <is>
          <t>54300118</t>
        </is>
      </c>
      <c r="C45" t="inlineStr">
        <is>
          <t>ADD-ON / Sanitary Trim (both areas)</t>
        </is>
      </c>
      <c r="D45" t="inlineStr">
        <is>
          <t>Sanitary Trim</t>
        </is>
      </c>
      <c r="E45" t="inlineStr">
        <is>
          <t>2</t>
        </is>
      </c>
      <c r="F45" t="inlineStr">
        <is>
          <t>$20.00</t>
        </is>
      </c>
      <c r="G45" t="inlineStr">
        <is>
          <t>0.1%</t>
        </is>
      </c>
      <c r="H45" t="inlineStr">
        <is>
          <t>$10.00</t>
        </is>
      </c>
    </row>
    <row r="46">
      <c r="A46" s="9" t="n">
        <v>42</v>
      </c>
      <c r="B46" s="9" t="inlineStr">
        <is>
          <t>54300125</t>
        </is>
      </c>
      <c r="C46" s="9" t="inlineStr">
        <is>
          <t>ADD-ON / Anal Glands</t>
        </is>
      </c>
      <c r="D46" s="9" t="inlineStr">
        <is>
          <t>Anal Glands</t>
        </is>
      </c>
      <c r="E46" s="9" t="inlineStr">
        <is>
          <t>1</t>
        </is>
      </c>
      <c r="F46" s="9" t="inlineStr">
        <is>
          <t>$10.00</t>
        </is>
      </c>
      <c r="G46" s="9" t="inlineStr">
        <is>
          <t>0.0%</t>
        </is>
      </c>
      <c r="H46" s="9" t="inlineStr">
        <is>
          <t>$10.00</t>
        </is>
      </c>
    </row>
    <row r="47">
      <c r="A47" t="n">
        <v>43</v>
      </c>
      <c r="B47" t="inlineStr">
        <is>
          <t>54300101</t>
        </is>
      </c>
      <c r="C47" t="inlineStr">
        <is>
          <t>ADD-ON / Paw Pads &amp; Scissor Feet</t>
        </is>
      </c>
      <c r="D47" t="inlineStr">
        <is>
          <t>Paw Pads &amp; Scissor Feet</t>
        </is>
      </c>
      <c r="E47" t="inlineStr">
        <is>
          <t>1</t>
        </is>
      </c>
      <c r="F47" t="inlineStr">
        <is>
          <t>$10.00</t>
        </is>
      </c>
      <c r="G47" t="inlineStr">
        <is>
          <t>0.0%</t>
        </is>
      </c>
      <c r="H47" t="inlineStr">
        <is>
          <t>$10.00</t>
        </is>
      </c>
    </row>
    <row r="48">
      <c r="A48" s="9" t="n">
        <v>44</v>
      </c>
      <c r="B48" s="9" t="inlineStr">
        <is>
          <t>54300040</t>
        </is>
      </c>
      <c r="C48" s="9" t="inlineStr">
        <is>
          <t>ADD-ON / De-Matting (10 minutes)</t>
        </is>
      </c>
      <c r="D48" s="9" t="inlineStr">
        <is>
          <t>De-Matting</t>
        </is>
      </c>
      <c r="E48" s="9" t="inlineStr">
        <is>
          <t>1</t>
        </is>
      </c>
      <c r="F48" s="9" t="inlineStr">
        <is>
          <t>$10.00</t>
        </is>
      </c>
      <c r="G48" s="9" t="inlineStr">
        <is>
          <t>0.0%</t>
        </is>
      </c>
      <c r="H48" s="9" t="inlineStr">
        <is>
          <t>$10.00</t>
        </is>
      </c>
    </row>
    <row r="49">
      <c r="A49" t="n">
        <v>45</v>
      </c>
      <c r="B49" t="inlineStr">
        <is>
          <t>INTERNET-3</t>
        </is>
      </c>
      <c r="C49" t="inlineStr">
        <is>
          <t>ONLINE SERVICE (#3) - DOG - Luxury Bath</t>
        </is>
      </c>
      <c r="D49" t="inlineStr">
        <is>
          <t>Luxury Bath</t>
        </is>
      </c>
      <c r="E49" t="inlineStr">
        <is>
          <t>1</t>
        </is>
      </c>
      <c r="F49" t="inlineStr">
        <is>
          <t>$0.00</t>
        </is>
      </c>
      <c r="G49" t="inlineStr">
        <is>
          <t>0.0%</t>
        </is>
      </c>
      <c r="H49" t="inlineStr">
        <is>
          <t>$0.00</t>
        </is>
      </c>
    </row>
    <row r="50">
      <c r="A50" s="9" t="n">
        <v>46</v>
      </c>
      <c r="B50" s="9" t="inlineStr">
        <is>
          <t>INTERNET-623423</t>
        </is>
      </c>
      <c r="C50" s="9" t="inlineStr">
        <is>
          <t>ONLINE ADD-ON (#62) - Teeth Brushing</t>
        </is>
      </c>
      <c r="D50" s="9" t="inlineStr">
        <is>
          <t>Service (Misc)</t>
        </is>
      </c>
      <c r="E50" s="9" t="inlineStr">
        <is>
          <t>1</t>
        </is>
      </c>
      <c r="F50" s="9" t="inlineStr">
        <is>
          <t>$0.00</t>
        </is>
      </c>
      <c r="G50" s="9" t="inlineStr">
        <is>
          <t>0.0%</t>
        </is>
      </c>
      <c r="H50" s="9" t="inlineStr">
        <is>
          <t>$0.00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22" customWidth="1" min="4" max="4"/>
    <col width="10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Top 50 Retail (by $)</t>
        </is>
      </c>
    </row>
    <row r="2">
      <c r="A2" s="2" t="inlineStr">
        <is>
          <t>Top 50 retail SKUs ranked by net sales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Product Name</t>
        </is>
      </c>
      <c r="D4" s="4" t="inlineStr">
        <is>
          <t>Category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Retail</t>
        </is>
      </c>
      <c r="H4" s="4" t="inlineStr">
        <is>
          <t>Avg Price</t>
        </is>
      </c>
    </row>
    <row r="5">
      <c r="A5" t="n">
        <v>1</v>
      </c>
      <c r="B5" t="inlineStr">
        <is>
          <t>1003</t>
        </is>
      </c>
      <c r="C5" t="inlineStr">
        <is>
          <t>Medium Treat Table</t>
        </is>
      </c>
      <c r="D5" t="inlineStr">
        <is>
          <t>Treats &amp; Chews</t>
        </is>
      </c>
      <c r="E5" t="inlineStr">
        <is>
          <t>189</t>
        </is>
      </c>
      <c r="F5" t="inlineStr">
        <is>
          <t>$1,130.91</t>
        </is>
      </c>
      <c r="G5" t="inlineStr">
        <is>
          <t>7.4%</t>
        </is>
      </c>
      <c r="H5" t="inlineStr">
        <is>
          <t>$5.98</t>
        </is>
      </c>
    </row>
    <row r="6">
      <c r="A6" s="9" t="n">
        <v>2</v>
      </c>
      <c r="B6" s="9" t="inlineStr">
        <is>
          <t>810153751816</t>
        </is>
      </c>
      <c r="C6" s="9" t="inlineStr">
        <is>
          <t>WGB Chips - Chicken Chips (4 oz)</t>
        </is>
      </c>
      <c r="D6" s="9" t="inlineStr">
        <is>
          <t>Treats &amp; Chews</t>
        </is>
      </c>
      <c r="E6" s="9" t="inlineStr">
        <is>
          <t>58</t>
        </is>
      </c>
      <c r="F6" s="9" t="inlineStr">
        <is>
          <t>$797.43</t>
        </is>
      </c>
      <c r="G6" s="9" t="inlineStr">
        <is>
          <t>5.2%</t>
        </is>
      </c>
      <c r="H6" s="9" t="inlineStr">
        <is>
          <t>$13.75</t>
        </is>
      </c>
    </row>
    <row r="7">
      <c r="A7" t="n">
        <v>3</v>
      </c>
      <c r="B7" t="inlineStr">
        <is>
          <t>1004</t>
        </is>
      </c>
      <c r="C7" t="inlineStr">
        <is>
          <t>Large Treat Table</t>
        </is>
      </c>
      <c r="D7" t="inlineStr">
        <is>
          <t>Treats &amp; Chews</t>
        </is>
      </c>
      <c r="E7" t="inlineStr">
        <is>
          <t>101</t>
        </is>
      </c>
      <c r="F7" t="inlineStr">
        <is>
          <t>$756.49</t>
        </is>
      </c>
      <c r="G7" t="inlineStr">
        <is>
          <t>4.9%</t>
        </is>
      </c>
      <c r="H7" t="inlineStr">
        <is>
          <t>$7.49</t>
        </is>
      </c>
    </row>
    <row r="8">
      <c r="A8" s="9" t="n">
        <v>4</v>
      </c>
      <c r="B8" s="9" t="inlineStr">
        <is>
          <t>1002</t>
        </is>
      </c>
      <c r="C8" s="9" t="inlineStr">
        <is>
          <t>Small Treat Table</t>
        </is>
      </c>
      <c r="D8" s="9" t="inlineStr">
        <is>
          <t>Treats &amp; Chews</t>
        </is>
      </c>
      <c r="E8" s="9" t="inlineStr">
        <is>
          <t>132</t>
        </is>
      </c>
      <c r="F8" s="9" t="inlineStr">
        <is>
          <t>$589.98</t>
        </is>
      </c>
      <c r="G8" s="9" t="inlineStr">
        <is>
          <t>3.9%</t>
        </is>
      </c>
      <c r="H8" s="9" t="inlineStr">
        <is>
          <t>$4.47</t>
        </is>
      </c>
    </row>
    <row r="9">
      <c r="A9" t="n">
        <v>5</v>
      </c>
      <c r="B9" t="inlineStr">
        <is>
          <t>1001</t>
        </is>
      </c>
      <c r="C9" t="inlineStr">
        <is>
          <t>X-Small Treat Table</t>
        </is>
      </c>
      <c r="D9" t="inlineStr">
        <is>
          <t>Treats &amp; Chews</t>
        </is>
      </c>
      <c r="E9" t="inlineStr">
        <is>
          <t>150</t>
        </is>
      </c>
      <c r="F9" t="inlineStr">
        <is>
          <t>$447.30</t>
        </is>
      </c>
      <c r="G9" t="inlineStr">
        <is>
          <t>2.9%</t>
        </is>
      </c>
      <c r="H9" t="inlineStr">
        <is>
          <t>$2.98</t>
        </is>
      </c>
    </row>
    <row r="10">
      <c r="A10" s="9" t="n">
        <v>6</v>
      </c>
      <c r="B10" s="9" t="inlineStr">
        <is>
          <t>810153752301</t>
        </is>
      </c>
      <c r="C10" s="9" t="inlineStr">
        <is>
          <t>WGB Chips - Beef Chips (4 oz)</t>
        </is>
      </c>
      <c r="D10" s="9" t="inlineStr">
        <is>
          <t>Treats &amp; Chews</t>
        </is>
      </c>
      <c r="E10" s="9" t="inlineStr">
        <is>
          <t>25</t>
        </is>
      </c>
      <c r="F10" s="9" t="inlineStr">
        <is>
          <t>$359.76</t>
        </is>
      </c>
      <c r="G10" s="9" t="inlineStr">
        <is>
          <t>2.3%</t>
        </is>
      </c>
      <c r="H10" s="9" t="inlineStr">
        <is>
          <t>$14.39</t>
        </is>
      </c>
    </row>
    <row r="11">
      <c r="A11" t="n">
        <v>7</v>
      </c>
      <c r="B11" t="inlineStr">
        <is>
          <t>2002</t>
        </is>
      </c>
      <c r="C11" t="inlineStr">
        <is>
          <t>Bakery Bulk Treats</t>
        </is>
      </c>
      <c r="D11" t="inlineStr">
        <is>
          <t>Treats &amp; Chews</t>
        </is>
      </c>
      <c r="E11" t="inlineStr">
        <is>
          <t>238</t>
        </is>
      </c>
      <c r="F11" t="inlineStr">
        <is>
          <t>$355.72</t>
        </is>
      </c>
      <c r="G11" t="inlineStr">
        <is>
          <t>2.3%</t>
        </is>
      </c>
      <c r="H11" t="inlineStr">
        <is>
          <t>$1.49</t>
        </is>
      </c>
    </row>
    <row r="12">
      <c r="A12" s="9" t="n">
        <v>8</v>
      </c>
      <c r="B12" s="9" t="inlineStr">
        <is>
          <t>2001</t>
        </is>
      </c>
      <c r="C12" s="9" t="inlineStr">
        <is>
          <t>Farmers Market Bulk Treats</t>
        </is>
      </c>
      <c r="D12" s="9" t="inlineStr">
        <is>
          <t>Treats &amp; Chews</t>
        </is>
      </c>
      <c r="E12" s="9" t="inlineStr">
        <is>
          <t>126</t>
        </is>
      </c>
      <c r="F12" s="9" t="inlineStr">
        <is>
          <t>$313.68</t>
        </is>
      </c>
      <c r="G12" s="9" t="inlineStr">
        <is>
          <t>2.0%</t>
        </is>
      </c>
      <c r="H12" s="9" t="inlineStr">
        <is>
          <t>$2.47</t>
        </is>
      </c>
    </row>
    <row r="13">
      <c r="A13" t="n">
        <v>9</v>
      </c>
      <c r="B13" t="inlineStr">
        <is>
          <t>810153751885</t>
        </is>
      </c>
      <c r="C13" t="inlineStr">
        <is>
          <t>WGB Chips - Sweet Potato Chips (4 oz)</t>
        </is>
      </c>
      <c r="D13" t="inlineStr">
        <is>
          <t>Treats &amp; Chews</t>
        </is>
      </c>
      <c r="E13" t="inlineStr">
        <is>
          <t>24</t>
        </is>
      </c>
      <c r="F13" t="inlineStr">
        <is>
          <t>$311.76</t>
        </is>
      </c>
      <c r="G13" t="inlineStr">
        <is>
          <t>2.0%</t>
        </is>
      </c>
      <c r="H13" t="inlineStr">
        <is>
          <t>$12.99</t>
        </is>
      </c>
    </row>
    <row r="14">
      <c r="A14" s="9" t="n">
        <v>10</v>
      </c>
      <c r="B14" s="9" t="inlineStr">
        <is>
          <t>810153751465</t>
        </is>
      </c>
      <c r="C14" s="9" t="inlineStr">
        <is>
          <t>WGB Chips - Turkey Chips (4 oz)</t>
        </is>
      </c>
      <c r="D14" s="9" t="inlineStr">
        <is>
          <t>Treats &amp; Chews</t>
        </is>
      </c>
      <c r="E14" s="9" t="inlineStr">
        <is>
          <t>19</t>
        </is>
      </c>
      <c r="F14" s="9" t="inlineStr">
        <is>
          <t>$284.81</t>
        </is>
      </c>
      <c r="G14" s="9" t="inlineStr">
        <is>
          <t>1.9%</t>
        </is>
      </c>
      <c r="H14" s="9" t="inlineStr">
        <is>
          <t>$14.99</t>
        </is>
      </c>
    </row>
    <row r="15">
      <c r="A15" t="n">
        <v>11</v>
      </c>
      <c r="B15" t="inlineStr">
        <is>
          <t>810153751809</t>
        </is>
      </c>
      <c r="C15" t="inlineStr">
        <is>
          <t>WGB Chips - Chicken Chips (8 oz)</t>
        </is>
      </c>
      <c r="D15" t="inlineStr">
        <is>
          <t>Treats &amp; Chews</t>
        </is>
      </c>
      <c r="E15" t="inlineStr">
        <is>
          <t>11</t>
        </is>
      </c>
      <c r="F15" t="inlineStr">
        <is>
          <t>$275.29</t>
        </is>
      </c>
      <c r="G15" t="inlineStr">
        <is>
          <t>1.8%</t>
        </is>
      </c>
      <c r="H15" t="inlineStr">
        <is>
          <t>$25.03</t>
        </is>
      </c>
    </row>
    <row r="16">
      <c r="A16" s="9" t="n">
        <v>12</v>
      </c>
      <c r="B16" s="9" t="inlineStr">
        <is>
          <t>810153751946</t>
        </is>
      </c>
      <c r="C16" s="9" t="inlineStr">
        <is>
          <t>WGB Straws Chicken (4 oz)</t>
        </is>
      </c>
      <c r="D16" s="9" t="inlineStr">
        <is>
          <t>Other</t>
        </is>
      </c>
      <c r="E16" s="9" t="inlineStr">
        <is>
          <t>16</t>
        </is>
      </c>
      <c r="F16" s="9" t="inlineStr">
        <is>
          <t>$224.85</t>
        </is>
      </c>
      <c r="G16" s="9" t="inlineStr">
        <is>
          <t>1.5%</t>
        </is>
      </c>
      <c r="H16" s="9" t="inlineStr">
        <is>
          <t>$14.05</t>
        </is>
      </c>
    </row>
    <row r="17">
      <c r="A17" t="n">
        <v>13</v>
      </c>
      <c r="B17" t="inlineStr">
        <is>
          <t>810153752165</t>
        </is>
      </c>
      <c r="C17" t="inlineStr">
        <is>
          <t>WGB Chips - Chicken Chips (16 oz)</t>
        </is>
      </c>
      <c r="D17" t="inlineStr">
        <is>
          <t>Treats &amp; Chews</t>
        </is>
      </c>
      <c r="E17" t="inlineStr">
        <is>
          <t>4</t>
        </is>
      </c>
      <c r="F17" t="inlineStr">
        <is>
          <t>$183.96</t>
        </is>
      </c>
      <c r="G17" t="inlineStr">
        <is>
          <t>1.2%</t>
        </is>
      </c>
      <c r="H17" t="inlineStr">
        <is>
          <t>$45.99</t>
        </is>
      </c>
    </row>
    <row r="18">
      <c r="A18" s="9" t="n">
        <v>14</v>
      </c>
      <c r="B18" s="9" t="inlineStr">
        <is>
          <t>810153750031</t>
        </is>
      </c>
      <c r="C18" s="9" t="inlineStr">
        <is>
          <t>WGB Bully Stick Jumbo 6"</t>
        </is>
      </c>
      <c r="D18" s="9" t="inlineStr">
        <is>
          <t>Natural Chews</t>
        </is>
      </c>
      <c r="E18" s="9" t="inlineStr">
        <is>
          <t>16</t>
        </is>
      </c>
      <c r="F18" s="9" t="inlineStr">
        <is>
          <t>$175.84</t>
        </is>
      </c>
      <c r="G18" s="9" t="inlineStr">
        <is>
          <t>1.1%</t>
        </is>
      </c>
      <c r="H18" s="9" t="inlineStr">
        <is>
          <t>$10.99</t>
        </is>
      </c>
    </row>
    <row r="19">
      <c r="A19" t="n">
        <v>15</v>
      </c>
      <c r="B19" t="inlineStr">
        <is>
          <t>810153750109</t>
        </is>
      </c>
      <c r="C19" t="inlineStr">
        <is>
          <t>WGB Bully Stick Braided 6"</t>
        </is>
      </c>
      <c r="D19" t="inlineStr">
        <is>
          <t>Natural Chews</t>
        </is>
      </c>
      <c r="E19" t="inlineStr">
        <is>
          <t>15</t>
        </is>
      </c>
      <c r="F19" t="inlineStr">
        <is>
          <t>$149.85</t>
        </is>
      </c>
      <c r="G19" t="inlineStr">
        <is>
          <t>1.0%</t>
        </is>
      </c>
      <c r="H19" t="inlineStr">
        <is>
          <t>$9.99</t>
        </is>
      </c>
    </row>
    <row r="20">
      <c r="A20" s="9" t="n">
        <v>16</v>
      </c>
      <c r="B20" s="9" t="inlineStr">
        <is>
          <t>810153750086</t>
        </is>
      </c>
      <c r="C20" s="9" t="inlineStr">
        <is>
          <t>WGB Bully Springs</t>
        </is>
      </c>
      <c r="D20" s="9" t="inlineStr">
        <is>
          <t>Natural Chews</t>
        </is>
      </c>
      <c r="E20" s="9" t="inlineStr">
        <is>
          <t>18</t>
        </is>
      </c>
      <c r="F20" s="9" t="inlineStr">
        <is>
          <t>$143.82</t>
        </is>
      </c>
      <c r="G20" s="9" t="inlineStr">
        <is>
          <t>0.9%</t>
        </is>
      </c>
      <c r="H20" s="9" t="inlineStr">
        <is>
          <t>$7.99</t>
        </is>
      </c>
    </row>
    <row r="21">
      <c r="A21" t="n">
        <v>17</v>
      </c>
      <c r="B21" t="inlineStr">
        <is>
          <t>810153750055</t>
        </is>
      </c>
      <c r="C21" t="inlineStr">
        <is>
          <t>WGB Bully Stick Jumbo12"</t>
        </is>
      </c>
      <c r="D21" t="inlineStr">
        <is>
          <t>Natural Chews</t>
        </is>
      </c>
      <c r="E21" t="inlineStr">
        <is>
          <t>8</t>
        </is>
      </c>
      <c r="F21" t="inlineStr">
        <is>
          <t>$127.92</t>
        </is>
      </c>
      <c r="G21" t="inlineStr">
        <is>
          <t>0.8%</t>
        </is>
      </c>
      <c r="H21" t="inlineStr">
        <is>
          <t>$15.99</t>
        </is>
      </c>
    </row>
    <row r="22">
      <c r="A22" s="9" t="n">
        <v>18</v>
      </c>
      <c r="B22" s="9" t="inlineStr">
        <is>
          <t>850017717145</t>
        </is>
      </c>
      <c r="C22" s="9" t="inlineStr">
        <is>
          <t>Pupsicle Pops Chicken S</t>
        </is>
      </c>
      <c r="D22" s="9" t="inlineStr">
        <is>
          <t>Other</t>
        </is>
      </c>
      <c r="E22" s="9" t="inlineStr">
        <is>
          <t>7</t>
        </is>
      </c>
      <c r="F22" s="9" t="inlineStr">
        <is>
          <t>$108.93</t>
        </is>
      </c>
      <c r="G22" s="9" t="inlineStr">
        <is>
          <t>0.7%</t>
        </is>
      </c>
      <c r="H22" s="9" t="inlineStr">
        <is>
          <t>$15.56</t>
        </is>
      </c>
    </row>
    <row r="23">
      <c r="A23" t="n">
        <v>19</v>
      </c>
      <c r="B23" t="inlineStr">
        <is>
          <t>810017531264</t>
        </is>
      </c>
      <c r="C23" t="inlineStr">
        <is>
          <t xml:space="preserve"> PB Cupcake</t>
        </is>
      </c>
      <c r="D23" t="inlineStr">
        <is>
          <t>Bakery &amp; Birthday</t>
        </is>
      </c>
      <c r="E23" t="inlineStr">
        <is>
          <t>12</t>
        </is>
      </c>
      <c r="F23" t="inlineStr">
        <is>
          <t>$107.88</t>
        </is>
      </c>
      <c r="G23" t="inlineStr">
        <is>
          <t>0.7%</t>
        </is>
      </c>
      <c r="H23" t="inlineStr">
        <is>
          <t>$8.99</t>
        </is>
      </c>
    </row>
    <row r="24">
      <c r="A24" s="9" t="n">
        <v>20</v>
      </c>
      <c r="B24" s="9" t="inlineStr">
        <is>
          <t>000</t>
        </is>
      </c>
      <c r="C24" s="9" t="inlineStr">
        <is>
          <t>Miscellaneous</t>
        </is>
      </c>
      <c r="D24" s="9" t="inlineStr">
        <is>
          <t>Other</t>
        </is>
      </c>
      <c r="E24" s="9" t="inlineStr">
        <is>
          <t>9</t>
        </is>
      </c>
      <c r="F24" s="9" t="inlineStr">
        <is>
          <t>$105.91</t>
        </is>
      </c>
      <c r="G24" s="9" t="inlineStr">
        <is>
          <t>0.7%</t>
        </is>
      </c>
      <c r="H24" s="9" t="inlineStr">
        <is>
          <t>$11.77</t>
        </is>
      </c>
    </row>
    <row r="25">
      <c r="A25" t="n">
        <v>21</v>
      </c>
      <c r="B25" t="inlineStr">
        <is>
          <t>810153751922</t>
        </is>
      </c>
      <c r="C25" t="inlineStr">
        <is>
          <t>WGB Straws Sweet Potato (4 oz)</t>
        </is>
      </c>
      <c r="D25" t="inlineStr">
        <is>
          <t>Other</t>
        </is>
      </c>
      <c r="E25" t="inlineStr">
        <is>
          <t>7</t>
        </is>
      </c>
      <c r="F25" t="inlineStr">
        <is>
          <t>$104.93</t>
        </is>
      </c>
      <c r="G25" t="inlineStr">
        <is>
          <t>0.7%</t>
        </is>
      </c>
      <c r="H25" t="inlineStr">
        <is>
          <t>$14.99</t>
        </is>
      </c>
    </row>
    <row r="26">
      <c r="A26" s="9" t="n">
        <v>22</v>
      </c>
      <c r="B26" s="9" t="inlineStr">
        <is>
          <t>810153750628</t>
        </is>
      </c>
      <c r="C26" s="9" t="inlineStr">
        <is>
          <t>WGB Yak Cheese Large</t>
        </is>
      </c>
      <c r="D26" s="9" t="inlineStr">
        <is>
          <t>Natural Chews</t>
        </is>
      </c>
      <c r="E26" s="9" t="inlineStr">
        <is>
          <t>8</t>
        </is>
      </c>
      <c r="F26" s="9" t="inlineStr">
        <is>
          <t>$103.92</t>
        </is>
      </c>
      <c r="G26" s="9" t="inlineStr">
        <is>
          <t>0.7%</t>
        </is>
      </c>
      <c r="H26" s="9" t="inlineStr">
        <is>
          <t>$12.99</t>
        </is>
      </c>
    </row>
    <row r="27">
      <c r="A27" t="n">
        <v>23</v>
      </c>
      <c r="B27" t="inlineStr">
        <is>
          <t>810017530168</t>
        </is>
      </c>
      <c r="C27" t="inlineStr">
        <is>
          <t>PP white cupcakes</t>
        </is>
      </c>
      <c r="D27" t="inlineStr">
        <is>
          <t>Bakery &amp; Birthday</t>
        </is>
      </c>
      <c r="E27" t="inlineStr">
        <is>
          <t>12</t>
        </is>
      </c>
      <c r="F27" t="inlineStr">
        <is>
          <t>$103.88</t>
        </is>
      </c>
      <c r="G27" t="inlineStr">
        <is>
          <t>0.7%</t>
        </is>
      </c>
      <c r="H27" t="inlineStr">
        <is>
          <t>$8.66</t>
        </is>
      </c>
    </row>
    <row r="28">
      <c r="A28" s="9" t="n">
        <v>24</v>
      </c>
      <c r="B28" s="9" t="inlineStr">
        <is>
          <t>617956234</t>
        </is>
      </c>
      <c r="C28" s="9" t="inlineStr">
        <is>
          <t>Cat Grooming</t>
        </is>
      </c>
      <c r="D28" s="9" t="inlineStr">
        <is>
          <t>Grooming Supplies</t>
        </is>
      </c>
      <c r="E28" s="9" t="inlineStr">
        <is>
          <t>1</t>
        </is>
      </c>
      <c r="F28" s="9" t="inlineStr">
        <is>
          <t>$100.00</t>
        </is>
      </c>
      <c r="G28" s="9" t="inlineStr">
        <is>
          <t>0.7%</t>
        </is>
      </c>
      <c r="H28" s="9" t="inlineStr">
        <is>
          <t>$100.00</t>
        </is>
      </c>
    </row>
    <row r="29">
      <c r="A29" t="n">
        <v>25</v>
      </c>
      <c r="B29" t="inlineStr">
        <is>
          <t>850017717305</t>
        </is>
      </c>
      <c r="C29" t="inlineStr">
        <is>
          <t>Pupsicle Pops Chicken L</t>
        </is>
      </c>
      <c r="D29" t="inlineStr">
        <is>
          <t>Other</t>
        </is>
      </c>
      <c r="E29" t="inlineStr">
        <is>
          <t>6</t>
        </is>
      </c>
      <c r="F29" t="inlineStr">
        <is>
          <t>$93.94</t>
        </is>
      </c>
      <c r="G29" t="inlineStr">
        <is>
          <t>0.6%</t>
        </is>
      </c>
      <c r="H29" t="inlineStr">
        <is>
          <t>$15.66</t>
        </is>
      </c>
    </row>
    <row r="30">
      <c r="A30" s="9" t="n">
        <v>26</v>
      </c>
      <c r="B30" s="9" t="inlineStr">
        <is>
          <t>810153751564</t>
        </is>
      </c>
      <c r="C30" s="9" t="inlineStr">
        <is>
          <t>WGB Elk Antlers Split Large</t>
        </is>
      </c>
      <c r="D30" s="9" t="inlineStr">
        <is>
          <t>Natural Chews</t>
        </is>
      </c>
      <c r="E30" s="9" t="inlineStr">
        <is>
          <t>3</t>
        </is>
      </c>
      <c r="F30" s="9" t="inlineStr">
        <is>
          <t>$83.97</t>
        </is>
      </c>
      <c r="G30" s="9" t="inlineStr">
        <is>
          <t>0.5%</t>
        </is>
      </c>
      <c r="H30" s="9" t="inlineStr">
        <is>
          <t>$27.99</t>
        </is>
      </c>
    </row>
    <row r="31">
      <c r="A31" t="n">
        <v>27</v>
      </c>
      <c r="B31" t="inlineStr">
        <is>
          <t>810153751571</t>
        </is>
      </c>
      <c r="C31" t="inlineStr">
        <is>
          <t>WGB Elk Antlers Split Jumbo</t>
        </is>
      </c>
      <c r="D31" t="inlineStr">
        <is>
          <t>Natural Chews</t>
        </is>
      </c>
      <c r="E31" t="inlineStr">
        <is>
          <t>2</t>
        </is>
      </c>
      <c r="F31" t="inlineStr">
        <is>
          <t>$79.98</t>
        </is>
      </c>
      <c r="G31" t="inlineStr">
        <is>
          <t>0.5%</t>
        </is>
      </c>
      <c r="H31" t="inlineStr">
        <is>
          <t>$39.99</t>
        </is>
      </c>
    </row>
    <row r="32">
      <c r="A32" s="9" t="n">
        <v>28</v>
      </c>
      <c r="B32" s="9" t="inlineStr">
        <is>
          <t>784369487060</t>
        </is>
      </c>
      <c r="C32" s="9" t="inlineStr">
        <is>
          <t>Multipet Lamb Chop w/ Birthday Hat(Blue/Pink Assorted) 10.5 inch</t>
        </is>
      </c>
      <c r="D32" s="9" t="inlineStr">
        <is>
          <t>Toys</t>
        </is>
      </c>
      <c r="E32" s="9" t="inlineStr">
        <is>
          <t>5</t>
        </is>
      </c>
      <c r="F32" s="9" t="inlineStr">
        <is>
          <t>$79.95</t>
        </is>
      </c>
      <c r="G32" s="9" t="inlineStr">
        <is>
          <t>0.5%</t>
        </is>
      </c>
      <c r="H32" s="9" t="inlineStr">
        <is>
          <t>$15.99</t>
        </is>
      </c>
    </row>
    <row r="33">
      <c r="A33" t="n">
        <v>29</v>
      </c>
      <c r="B33" t="inlineStr">
        <is>
          <t>810017530137</t>
        </is>
      </c>
      <c r="C33" t="inlineStr">
        <is>
          <t>Cannoli</t>
        </is>
      </c>
      <c r="D33" t="inlineStr">
        <is>
          <t>Bakery &amp; Birthday</t>
        </is>
      </c>
      <c r="E33" t="inlineStr">
        <is>
          <t>25</t>
        </is>
      </c>
      <c r="F33" t="inlineStr">
        <is>
          <t>$78.95</t>
        </is>
      </c>
      <c r="G33" t="inlineStr">
        <is>
          <t>0.5%</t>
        </is>
      </c>
      <c r="H33" t="inlineStr">
        <is>
          <t>$3.16</t>
        </is>
      </c>
    </row>
    <row r="34">
      <c r="A34" s="9" t="n">
        <v>30</v>
      </c>
      <c r="B34" s="9" t="inlineStr">
        <is>
          <t>810017531424</t>
        </is>
      </c>
      <c r="C34" s="9" t="inlineStr">
        <is>
          <t>Cookie - Mini Birthday Cupcake</t>
        </is>
      </c>
      <c r="D34" s="9" t="inlineStr">
        <is>
          <t>Treats &amp; Chews</t>
        </is>
      </c>
      <c r="E34" s="9" t="inlineStr">
        <is>
          <t>20</t>
        </is>
      </c>
      <c r="F34" s="9" t="inlineStr">
        <is>
          <t>$78.20</t>
        </is>
      </c>
      <c r="G34" s="9" t="inlineStr">
        <is>
          <t>0.5%</t>
        </is>
      </c>
      <c r="H34" s="9" t="inlineStr">
        <is>
          <t>$3.91</t>
        </is>
      </c>
    </row>
    <row r="35">
      <c r="A35" t="n">
        <v>31</v>
      </c>
      <c r="B35" t="inlineStr">
        <is>
          <t>857407008494</t>
        </is>
      </c>
      <c r="C35" t="inlineStr">
        <is>
          <t>HDD - White Chewy Vuiton Handbag - L</t>
        </is>
      </c>
      <c r="D35" t="inlineStr">
        <is>
          <t>Other</t>
        </is>
      </c>
      <c r="E35" t="inlineStr">
        <is>
          <t>4</t>
        </is>
      </c>
      <c r="F35" t="inlineStr">
        <is>
          <t>$75.80</t>
        </is>
      </c>
      <c r="G35" t="inlineStr">
        <is>
          <t>0.5%</t>
        </is>
      </c>
      <c r="H35" t="inlineStr">
        <is>
          <t>$18.95</t>
        </is>
      </c>
    </row>
    <row r="36">
      <c r="A36" s="9" t="n">
        <v>32</v>
      </c>
      <c r="B36" s="9" t="inlineStr">
        <is>
          <t>810153750673</t>
        </is>
      </c>
      <c r="C36" s="9" t="inlineStr">
        <is>
          <t>WGB Turkey Tendons Half Strip (3 oz)</t>
        </is>
      </c>
      <c r="D36" s="9" t="inlineStr">
        <is>
          <t>Natural Chews</t>
        </is>
      </c>
      <c r="E36" s="9" t="inlineStr">
        <is>
          <t>5</t>
        </is>
      </c>
      <c r="F36" s="9" t="inlineStr">
        <is>
          <t>$74.95</t>
        </is>
      </c>
      <c r="G36" s="9" t="inlineStr">
        <is>
          <t>0.5%</t>
        </is>
      </c>
      <c r="H36" s="9" t="inlineStr">
        <is>
          <t>$14.99</t>
        </is>
      </c>
    </row>
    <row r="37">
      <c r="A37" t="n">
        <v>33</v>
      </c>
      <c r="B37" t="inlineStr">
        <is>
          <t>860011920724</t>
        </is>
      </c>
      <c r="C37" t="inlineStr">
        <is>
          <t>WOOF - Bite n' Brush Refills for The Dog Toothbrush Toy</t>
        </is>
      </c>
      <c r="D37" t="inlineStr">
        <is>
          <t>Toys</t>
        </is>
      </c>
      <c r="E37" t="inlineStr">
        <is>
          <t>5</t>
        </is>
      </c>
      <c r="F37" t="inlineStr">
        <is>
          <t>$74.95</t>
        </is>
      </c>
      <c r="G37" t="inlineStr">
        <is>
          <t>0.5%</t>
        </is>
      </c>
      <c r="H37" t="inlineStr">
        <is>
          <t>$14.99</t>
        </is>
      </c>
    </row>
    <row r="38">
      <c r="A38" s="9" t="n">
        <v>34</v>
      </c>
      <c r="B38" s="9" t="inlineStr">
        <is>
          <t>810153751175</t>
        </is>
      </c>
      <c r="C38" s="9" t="inlineStr">
        <is>
          <t>WGB Pink Bags Soft Cookies PEANUT BUTTER &amp; HONEY LITTLE BITES (8 oz)</t>
        </is>
      </c>
      <c r="D38" s="9" t="inlineStr">
        <is>
          <t>Treats &amp; Chews</t>
        </is>
      </c>
      <c r="E38" s="9" t="inlineStr">
        <is>
          <t>7</t>
        </is>
      </c>
      <c r="F38" s="9" t="inlineStr">
        <is>
          <t>$69.93</t>
        </is>
      </c>
      <c r="G38" s="9" t="inlineStr">
        <is>
          <t>0.5%</t>
        </is>
      </c>
      <c r="H38" s="9" t="inlineStr">
        <is>
          <t>$9.99</t>
        </is>
      </c>
    </row>
    <row r="39">
      <c r="A39" t="n">
        <v>35</v>
      </c>
      <c r="B39" t="inlineStr">
        <is>
          <t>186011000380</t>
        </is>
      </c>
      <c r="C39" t="inlineStr">
        <is>
          <t>Stella &amp; Chewy's FD Meal Mixers Super Beef 8 oz</t>
        </is>
      </c>
      <c r="D39" t="inlineStr">
        <is>
          <t>Other</t>
        </is>
      </c>
      <c r="E39" t="inlineStr">
        <is>
          <t>3</t>
        </is>
      </c>
      <c r="F39" t="inlineStr">
        <is>
          <t>$68.97</t>
        </is>
      </c>
      <c r="G39" t="inlineStr">
        <is>
          <t>0.5%</t>
        </is>
      </c>
      <c r="H39" t="inlineStr">
        <is>
          <t>$22.99</t>
        </is>
      </c>
    </row>
    <row r="40">
      <c r="A40" s="9" t="n">
        <v>36</v>
      </c>
      <c r="B40" s="9" t="inlineStr">
        <is>
          <t>810153750932</t>
        </is>
      </c>
      <c r="C40" s="9" t="inlineStr">
        <is>
          <t>WGB Regular Bully Stick 6" (6 pack)</t>
        </is>
      </c>
      <c r="D40" s="9" t="inlineStr">
        <is>
          <t>Natural Chews</t>
        </is>
      </c>
      <c r="E40" s="9" t="inlineStr">
        <is>
          <t>3</t>
        </is>
      </c>
      <c r="F40" s="9" t="inlineStr">
        <is>
          <t>$68.97</t>
        </is>
      </c>
      <c r="G40" s="9" t="inlineStr">
        <is>
          <t>0.5%</t>
        </is>
      </c>
      <c r="H40" s="9" t="inlineStr">
        <is>
          <t>$22.99</t>
        </is>
      </c>
    </row>
    <row r="41">
      <c r="A41" t="n">
        <v>37</v>
      </c>
      <c r="B41" t="inlineStr">
        <is>
          <t>810153751144</t>
        </is>
      </c>
      <c r="C41" t="inlineStr">
        <is>
          <t>WGB Freeze Dried Topper Hip &amp; Joint (7 oz)</t>
        </is>
      </c>
      <c r="D41" t="inlineStr">
        <is>
          <t>Supplements &amp; Health</t>
        </is>
      </c>
      <c r="E41" t="inlineStr">
        <is>
          <t>3</t>
        </is>
      </c>
      <c r="F41" t="inlineStr">
        <is>
          <t>$68.97</t>
        </is>
      </c>
      <c r="G41" t="inlineStr">
        <is>
          <t>0.5%</t>
        </is>
      </c>
      <c r="H41" t="inlineStr">
        <is>
          <t>$22.99</t>
        </is>
      </c>
    </row>
    <row r="42">
      <c r="A42" s="9" t="n">
        <v>38</v>
      </c>
      <c r="B42" s="9" t="inlineStr">
        <is>
          <t>810153750192</t>
        </is>
      </c>
      <c r="C42" s="9" t="inlineStr">
        <is>
          <t>WGB Collagen Spring</t>
        </is>
      </c>
      <c r="D42" s="9" t="inlineStr">
        <is>
          <t>Natural Chews</t>
        </is>
      </c>
      <c r="E42" s="9" t="inlineStr">
        <is>
          <t>11</t>
        </is>
      </c>
      <c r="F42" s="9" t="inlineStr">
        <is>
          <t>$65.89</t>
        </is>
      </c>
      <c r="G42" s="9" t="inlineStr">
        <is>
          <t>0.4%</t>
        </is>
      </c>
      <c r="H42" s="9" t="inlineStr">
        <is>
          <t>$5.99</t>
        </is>
      </c>
    </row>
    <row r="43">
      <c r="A43" t="n">
        <v>39</v>
      </c>
      <c r="B43" t="inlineStr">
        <is>
          <t>850017717312</t>
        </is>
      </c>
      <c r="C43" t="inlineStr">
        <is>
          <t>Pupsicle Pops Beef L</t>
        </is>
      </c>
      <c r="D43" t="inlineStr">
        <is>
          <t>Other</t>
        </is>
      </c>
      <c r="E43" t="inlineStr">
        <is>
          <t>4</t>
        </is>
      </c>
      <c r="F43" t="inlineStr">
        <is>
          <t>$63.96</t>
        </is>
      </c>
      <c r="G43" t="inlineStr">
        <is>
          <t>0.4%</t>
        </is>
      </c>
      <c r="H43" t="inlineStr">
        <is>
          <t>$15.99</t>
        </is>
      </c>
    </row>
    <row r="44">
      <c r="A44" s="9" t="n">
        <v>40</v>
      </c>
      <c r="B44" s="9" t="inlineStr">
        <is>
          <t>850017717329</t>
        </is>
      </c>
      <c r="C44" s="9" t="inlineStr">
        <is>
          <t>Pupsicle Refill Pops Beef Small</t>
        </is>
      </c>
      <c r="D44" s="9" t="inlineStr">
        <is>
          <t>Other</t>
        </is>
      </c>
      <c r="E44" s="9" t="inlineStr">
        <is>
          <t>4</t>
        </is>
      </c>
      <c r="F44" s="9" t="inlineStr">
        <is>
          <t>$63.96</t>
        </is>
      </c>
      <c r="G44" s="9" t="inlineStr">
        <is>
          <t>0.4%</t>
        </is>
      </c>
      <c r="H44" s="9" t="inlineStr">
        <is>
          <t>$15.99</t>
        </is>
      </c>
    </row>
    <row r="45">
      <c r="A45" t="n">
        <v>41</v>
      </c>
      <c r="B45" t="inlineStr">
        <is>
          <t>810017531264</t>
        </is>
      </c>
      <c r="C45" t="inlineStr">
        <is>
          <t>PB Cupcake</t>
        </is>
      </c>
      <c r="D45" t="inlineStr">
        <is>
          <t>Bakery &amp; Birthday</t>
        </is>
      </c>
      <c r="E45" t="inlineStr">
        <is>
          <t>8</t>
        </is>
      </c>
      <c r="F45" t="inlineStr">
        <is>
          <t>$63.92</t>
        </is>
      </c>
      <c r="G45" t="inlineStr">
        <is>
          <t>0.4%</t>
        </is>
      </c>
      <c r="H45" t="inlineStr">
        <is>
          <t>$7.99</t>
        </is>
      </c>
    </row>
    <row r="46">
      <c r="A46" s="9" t="n">
        <v>42</v>
      </c>
      <c r="B46" s="9" t="inlineStr">
        <is>
          <t>857253003698</t>
        </is>
      </c>
      <c r="C46" s="9" t="inlineStr">
        <is>
          <t>No Hide Chicken - MD  2 Pack</t>
        </is>
      </c>
      <c r="D46" s="9" t="inlineStr">
        <is>
          <t>Other</t>
        </is>
      </c>
      <c r="E46" s="9" t="inlineStr">
        <is>
          <t>3</t>
        </is>
      </c>
      <c r="F46" s="9" t="inlineStr">
        <is>
          <t>$62.97</t>
        </is>
      </c>
      <c r="G46" s="9" t="inlineStr">
        <is>
          <t>0.4%</t>
        </is>
      </c>
      <c r="H46" s="9" t="inlineStr">
        <is>
          <t>$20.99</t>
        </is>
      </c>
    </row>
    <row r="47">
      <c r="A47" t="n">
        <v>43</v>
      </c>
      <c r="B47" t="inlineStr">
        <is>
          <t>850017717275</t>
        </is>
      </c>
      <c r="C47" t="inlineStr">
        <is>
          <t>Pupsicle Forest Green L</t>
        </is>
      </c>
      <c r="D47" t="inlineStr">
        <is>
          <t>Other</t>
        </is>
      </c>
      <c r="E47" t="inlineStr">
        <is>
          <t>3</t>
        </is>
      </c>
      <c r="F47" t="inlineStr">
        <is>
          <t>$59.97</t>
        </is>
      </c>
      <c r="G47" t="inlineStr">
        <is>
          <t>0.4%</t>
        </is>
      </c>
      <c r="H47" t="inlineStr">
        <is>
          <t>$19.99</t>
        </is>
      </c>
    </row>
    <row r="48">
      <c r="A48" s="9" t="n">
        <v>44</v>
      </c>
      <c r="B48" s="9" t="inlineStr">
        <is>
          <t>850067859017</t>
        </is>
      </c>
      <c r="C48" s="9" t="inlineStr">
        <is>
          <t>Pupsicle Toy Birthday Pink Large</t>
        </is>
      </c>
      <c r="D48" s="9" t="inlineStr">
        <is>
          <t>Toys</t>
        </is>
      </c>
      <c r="E48" s="9" t="inlineStr">
        <is>
          <t>3</t>
        </is>
      </c>
      <c r="F48" s="9" t="inlineStr">
        <is>
          <t>$59.97</t>
        </is>
      </c>
      <c r="G48" s="9" t="inlineStr">
        <is>
          <t>0.4%</t>
        </is>
      </c>
      <c r="H48" s="9" t="inlineStr">
        <is>
          <t>$19.99</t>
        </is>
      </c>
    </row>
    <row r="49">
      <c r="A49" t="n">
        <v>45</v>
      </c>
      <c r="B49" t="inlineStr">
        <is>
          <t>849088065897</t>
        </is>
      </c>
      <c r="C49" t="inlineStr">
        <is>
          <t>fabdog Christmas Floppy Gingerbread Man Dog Toy, Large</t>
        </is>
      </c>
      <c r="D49" t="inlineStr">
        <is>
          <t>Toys</t>
        </is>
      </c>
      <c r="E49" t="inlineStr">
        <is>
          <t>3</t>
        </is>
      </c>
      <c r="F49" t="inlineStr">
        <is>
          <t>$59.97</t>
        </is>
      </c>
      <c r="G49" t="inlineStr">
        <is>
          <t>0.4%</t>
        </is>
      </c>
      <c r="H49" t="inlineStr">
        <is>
          <t>$19.99</t>
        </is>
      </c>
    </row>
    <row r="50">
      <c r="A50" s="9" t="n">
        <v>46</v>
      </c>
      <c r="B50" s="9" t="inlineStr">
        <is>
          <t>850067859024</t>
        </is>
      </c>
      <c r="C50" s="9" t="inlineStr">
        <is>
          <t>Pupsicle Toy Birthday Blue Small</t>
        </is>
      </c>
      <c r="D50" s="9" t="inlineStr">
        <is>
          <t>Toys</t>
        </is>
      </c>
      <c r="E50" s="9" t="inlineStr">
        <is>
          <t>3</t>
        </is>
      </c>
      <c r="F50" s="9" t="inlineStr">
        <is>
          <t>$59.97</t>
        </is>
      </c>
      <c r="G50" s="9" t="inlineStr">
        <is>
          <t>0.4%</t>
        </is>
      </c>
      <c r="H50" s="9" t="inlineStr">
        <is>
          <t>$19.99</t>
        </is>
      </c>
    </row>
    <row r="51">
      <c r="A51" t="n">
        <v>47</v>
      </c>
      <c r="B51" t="inlineStr">
        <is>
          <t>850067859031</t>
        </is>
      </c>
      <c r="C51" t="inlineStr">
        <is>
          <t>Pupsicle Toy Birthday Blue Large</t>
        </is>
      </c>
      <c r="D51" t="inlineStr">
        <is>
          <t>Toys</t>
        </is>
      </c>
      <c r="E51" t="inlineStr">
        <is>
          <t>3</t>
        </is>
      </c>
      <c r="F51" t="inlineStr">
        <is>
          <t>$59.97</t>
        </is>
      </c>
      <c r="G51" t="inlineStr">
        <is>
          <t>0.4%</t>
        </is>
      </c>
      <c r="H51" t="inlineStr">
        <is>
          <t>$19.99</t>
        </is>
      </c>
    </row>
    <row r="52">
      <c r="A52" s="9" t="n">
        <v>48</v>
      </c>
      <c r="B52" s="9" t="inlineStr">
        <is>
          <t>860011920717</t>
        </is>
      </c>
      <c r="C52" s="9" t="inlineStr">
        <is>
          <t>Woof Pet The Bite n' Brush Dog Toy Small</t>
        </is>
      </c>
      <c r="D52" s="9" t="inlineStr">
        <is>
          <t>Toys</t>
        </is>
      </c>
      <c r="E52" s="9" t="inlineStr">
        <is>
          <t>3</t>
        </is>
      </c>
      <c r="F52" s="9" t="inlineStr">
        <is>
          <t>$59.97</t>
        </is>
      </c>
      <c r="G52" s="9" t="inlineStr">
        <is>
          <t>0.4%</t>
        </is>
      </c>
      <c r="H52" s="9" t="inlineStr">
        <is>
          <t>$19.99</t>
        </is>
      </c>
    </row>
    <row r="53">
      <c r="A53" t="n">
        <v>49</v>
      </c>
      <c r="B53" t="inlineStr">
        <is>
          <t>810153750666</t>
        </is>
      </c>
      <c r="C53" t="inlineStr">
        <is>
          <t>WGB Turkey Tendons Full Strip (3 oz)</t>
        </is>
      </c>
      <c r="D53" t="inlineStr">
        <is>
          <t>Natural Chews</t>
        </is>
      </c>
      <c r="E53" t="inlineStr">
        <is>
          <t>4</t>
        </is>
      </c>
      <c r="F53" t="inlineStr">
        <is>
          <t>$59.96</t>
        </is>
      </c>
      <c r="G53" t="inlineStr">
        <is>
          <t>0.4%</t>
        </is>
      </c>
      <c r="H53" t="inlineStr">
        <is>
          <t>$14.99</t>
        </is>
      </c>
    </row>
    <row r="54">
      <c r="A54" s="9" t="n">
        <v>50</v>
      </c>
      <c r="B54" s="9" t="inlineStr">
        <is>
          <t>810153751168</t>
        </is>
      </c>
      <c r="C54" s="9" t="inlineStr">
        <is>
          <t>WGB Pink Bags Soft Cookies CHEESE &amp; BACON LITTLE BITES (8 oz)</t>
        </is>
      </c>
      <c r="D54" s="9" t="inlineStr">
        <is>
          <t>Treats &amp; Chews</t>
        </is>
      </c>
      <c r="E54" s="9" t="inlineStr">
        <is>
          <t>6</t>
        </is>
      </c>
      <c r="F54" s="9" t="inlineStr">
        <is>
          <t>$59.94</t>
        </is>
      </c>
      <c r="G54" s="9" t="inlineStr">
        <is>
          <t>0.4%</t>
        </is>
      </c>
      <c r="H54" s="9" t="inlineStr">
        <is>
          <t>$9.99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  <col width="22" customWidth="1" min="4" max="4"/>
    <col width="10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Top 50 Retail (by Units)</t>
        </is>
      </c>
    </row>
    <row r="2">
      <c r="A2" s="2" t="inlineStr">
        <is>
          <t>Top 50 retail SKUs ranked by units sold</t>
        </is>
      </c>
    </row>
    <row r="3"/>
    <row r="4">
      <c r="A4" s="4" t="inlineStr">
        <is>
          <t>Rank</t>
        </is>
      </c>
      <c r="B4" s="4" t="inlineStr">
        <is>
          <t>SKU</t>
        </is>
      </c>
      <c r="C4" s="4" t="inlineStr">
        <is>
          <t>Product Name</t>
        </is>
      </c>
      <c r="D4" s="4" t="inlineStr">
        <is>
          <t>Category</t>
        </is>
      </c>
      <c r="E4" s="4" t="inlineStr">
        <is>
          <t>Units</t>
        </is>
      </c>
      <c r="F4" s="4" t="inlineStr">
        <is>
          <t>Net Sales</t>
        </is>
      </c>
      <c r="G4" s="4" t="inlineStr">
        <is>
          <t>% of Retail</t>
        </is>
      </c>
      <c r="H4" s="4" t="inlineStr">
        <is>
          <t>Avg Price</t>
        </is>
      </c>
    </row>
    <row r="5">
      <c r="A5" t="n">
        <v>1</v>
      </c>
      <c r="B5" t="inlineStr">
        <is>
          <t>2002</t>
        </is>
      </c>
      <c r="C5" t="inlineStr">
        <is>
          <t>Bakery Bulk Treats</t>
        </is>
      </c>
      <c r="D5" t="inlineStr">
        <is>
          <t>Treats &amp; Chews</t>
        </is>
      </c>
      <c r="E5" t="inlineStr">
        <is>
          <t>238</t>
        </is>
      </c>
      <c r="F5" t="inlineStr">
        <is>
          <t>$355.72</t>
        </is>
      </c>
      <c r="G5" t="inlineStr">
        <is>
          <t>2.3%</t>
        </is>
      </c>
      <c r="H5" t="inlineStr">
        <is>
          <t>$1.49</t>
        </is>
      </c>
    </row>
    <row r="6">
      <c r="A6" s="9" t="n">
        <v>2</v>
      </c>
      <c r="B6" s="9" t="inlineStr">
        <is>
          <t>1003</t>
        </is>
      </c>
      <c r="C6" s="9" t="inlineStr">
        <is>
          <t>Medium Treat Table</t>
        </is>
      </c>
      <c r="D6" s="9" t="inlineStr">
        <is>
          <t>Treats &amp; Chews</t>
        </is>
      </c>
      <c r="E6" s="9" t="inlineStr">
        <is>
          <t>189</t>
        </is>
      </c>
      <c r="F6" s="9" t="inlineStr">
        <is>
          <t>$1,130.91</t>
        </is>
      </c>
      <c r="G6" s="9" t="inlineStr">
        <is>
          <t>7.4%</t>
        </is>
      </c>
      <c r="H6" s="9" t="inlineStr">
        <is>
          <t>$5.98</t>
        </is>
      </c>
    </row>
    <row r="7">
      <c r="A7" t="n">
        <v>3</v>
      </c>
      <c r="B7" t="inlineStr">
        <is>
          <t>1001</t>
        </is>
      </c>
      <c r="C7" t="inlineStr">
        <is>
          <t>X-Small Treat Table</t>
        </is>
      </c>
      <c r="D7" t="inlineStr">
        <is>
          <t>Treats &amp; Chews</t>
        </is>
      </c>
      <c r="E7" t="inlineStr">
        <is>
          <t>150</t>
        </is>
      </c>
      <c r="F7" t="inlineStr">
        <is>
          <t>$447.30</t>
        </is>
      </c>
      <c r="G7" t="inlineStr">
        <is>
          <t>2.9%</t>
        </is>
      </c>
      <c r="H7" t="inlineStr">
        <is>
          <t>$2.98</t>
        </is>
      </c>
    </row>
    <row r="8">
      <c r="A8" s="9" t="n">
        <v>4</v>
      </c>
      <c r="B8" s="9" t="inlineStr">
        <is>
          <t>1002</t>
        </is>
      </c>
      <c r="C8" s="9" t="inlineStr">
        <is>
          <t>Small Treat Table</t>
        </is>
      </c>
      <c r="D8" s="9" t="inlineStr">
        <is>
          <t>Treats &amp; Chews</t>
        </is>
      </c>
      <c r="E8" s="9" t="inlineStr">
        <is>
          <t>132</t>
        </is>
      </c>
      <c r="F8" s="9" t="inlineStr">
        <is>
          <t>$589.98</t>
        </is>
      </c>
      <c r="G8" s="9" t="inlineStr">
        <is>
          <t>3.9%</t>
        </is>
      </c>
      <c r="H8" s="9" t="inlineStr">
        <is>
          <t>$4.47</t>
        </is>
      </c>
    </row>
    <row r="9">
      <c r="A9" t="n">
        <v>5</v>
      </c>
      <c r="B9" t="inlineStr">
        <is>
          <t>2001</t>
        </is>
      </c>
      <c r="C9" t="inlineStr">
        <is>
          <t>Farmers Market Bulk Treats</t>
        </is>
      </c>
      <c r="D9" t="inlineStr">
        <is>
          <t>Treats &amp; Chews</t>
        </is>
      </c>
      <c r="E9" t="inlineStr">
        <is>
          <t>126</t>
        </is>
      </c>
      <c r="F9" t="inlineStr">
        <is>
          <t>$313.68</t>
        </is>
      </c>
      <c r="G9" t="inlineStr">
        <is>
          <t>2.0%</t>
        </is>
      </c>
      <c r="H9" t="inlineStr">
        <is>
          <t>$2.47</t>
        </is>
      </c>
    </row>
    <row r="10">
      <c r="A10" s="9" t="n">
        <v>6</v>
      </c>
      <c r="B10" s="9" t="inlineStr">
        <is>
          <t>1004</t>
        </is>
      </c>
      <c r="C10" s="9" t="inlineStr">
        <is>
          <t>Large Treat Table</t>
        </is>
      </c>
      <c r="D10" s="9" t="inlineStr">
        <is>
          <t>Treats &amp; Chews</t>
        </is>
      </c>
      <c r="E10" s="9" t="inlineStr">
        <is>
          <t>101</t>
        </is>
      </c>
      <c r="F10" s="9" t="inlineStr">
        <is>
          <t>$756.49</t>
        </is>
      </c>
      <c r="G10" s="9" t="inlineStr">
        <is>
          <t>4.9%</t>
        </is>
      </c>
      <c r="H10" s="9" t="inlineStr">
        <is>
          <t>$7.49</t>
        </is>
      </c>
    </row>
    <row r="11">
      <c r="A11" t="n">
        <v>7</v>
      </c>
      <c r="B11" t="inlineStr">
        <is>
          <t>810153751816</t>
        </is>
      </c>
      <c r="C11" t="inlineStr">
        <is>
          <t>WGB Chips - Chicken Chips (4 oz)</t>
        </is>
      </c>
      <c r="D11" t="inlineStr">
        <is>
          <t>Treats &amp; Chews</t>
        </is>
      </c>
      <c r="E11" t="inlineStr">
        <is>
          <t>58</t>
        </is>
      </c>
      <c r="F11" t="inlineStr">
        <is>
          <t>$797.43</t>
        </is>
      </c>
      <c r="G11" t="inlineStr">
        <is>
          <t>5.2%</t>
        </is>
      </c>
      <c r="H11" t="inlineStr">
        <is>
          <t>$13.75</t>
        </is>
      </c>
    </row>
    <row r="12">
      <c r="A12" s="9" t="n">
        <v>8</v>
      </c>
      <c r="B12" s="9" t="inlineStr">
        <is>
          <t>810017530137</t>
        </is>
      </c>
      <c r="C12" s="9" t="inlineStr">
        <is>
          <t>Cannoli</t>
        </is>
      </c>
      <c r="D12" s="9" t="inlineStr">
        <is>
          <t>Bakery &amp; Birthday</t>
        </is>
      </c>
      <c r="E12" s="9" t="inlineStr">
        <is>
          <t>25</t>
        </is>
      </c>
      <c r="F12" s="9" t="inlineStr">
        <is>
          <t>$78.95</t>
        </is>
      </c>
      <c r="G12" s="9" t="inlineStr">
        <is>
          <t>0.5%</t>
        </is>
      </c>
      <c r="H12" s="9" t="inlineStr">
        <is>
          <t>$3.16</t>
        </is>
      </c>
    </row>
    <row r="13">
      <c r="A13" t="n">
        <v>9</v>
      </c>
      <c r="B13" t="inlineStr">
        <is>
          <t>810153752301</t>
        </is>
      </c>
      <c r="C13" t="inlineStr">
        <is>
          <t>WGB Chips - Beef Chips (4 oz)</t>
        </is>
      </c>
      <c r="D13" t="inlineStr">
        <is>
          <t>Treats &amp; Chews</t>
        </is>
      </c>
      <c r="E13" t="inlineStr">
        <is>
          <t>25</t>
        </is>
      </c>
      <c r="F13" t="inlineStr">
        <is>
          <t>$359.76</t>
        </is>
      </c>
      <c r="G13" t="inlineStr">
        <is>
          <t>2.3%</t>
        </is>
      </c>
      <c r="H13" t="inlineStr">
        <is>
          <t>$14.39</t>
        </is>
      </c>
    </row>
    <row r="14">
      <c r="A14" s="9" t="n">
        <v>10</v>
      </c>
      <c r="B14" s="9" t="inlineStr">
        <is>
          <t>810153751885</t>
        </is>
      </c>
      <c r="C14" s="9" t="inlineStr">
        <is>
          <t>WGB Chips - Sweet Potato Chips (4 oz)</t>
        </is>
      </c>
      <c r="D14" s="9" t="inlineStr">
        <is>
          <t>Treats &amp; Chews</t>
        </is>
      </c>
      <c r="E14" s="9" t="inlineStr">
        <is>
          <t>24</t>
        </is>
      </c>
      <c r="F14" s="9" t="inlineStr">
        <is>
          <t>$311.76</t>
        </is>
      </c>
      <c r="G14" s="9" t="inlineStr">
        <is>
          <t>2.0%</t>
        </is>
      </c>
      <c r="H14" s="9" t="inlineStr">
        <is>
          <t>$12.99</t>
        </is>
      </c>
    </row>
    <row r="15">
      <c r="A15" t="n">
        <v>11</v>
      </c>
      <c r="B15" t="inlineStr">
        <is>
          <t>695546615476</t>
        </is>
      </c>
      <c r="C15" t="inlineStr">
        <is>
          <t>Cookie - Holiday PB Cups</t>
        </is>
      </c>
      <c r="D15" t="inlineStr">
        <is>
          <t>Treats &amp; Chews</t>
        </is>
      </c>
      <c r="E15" t="inlineStr">
        <is>
          <t>20</t>
        </is>
      </c>
      <c r="F15" t="inlineStr">
        <is>
          <t>$50.40</t>
        </is>
      </c>
      <c r="G15" t="inlineStr">
        <is>
          <t>0.3%</t>
        </is>
      </c>
      <c r="H15" t="inlineStr">
        <is>
          <t>$2.52</t>
        </is>
      </c>
    </row>
    <row r="16">
      <c r="A16" s="9" t="n">
        <v>12</v>
      </c>
      <c r="B16" s="9" t="inlineStr">
        <is>
          <t>810017531424</t>
        </is>
      </c>
      <c r="C16" s="9" t="inlineStr">
        <is>
          <t>Cookie - Mini Birthday Cupcake</t>
        </is>
      </c>
      <c r="D16" s="9" t="inlineStr">
        <is>
          <t>Treats &amp; Chews</t>
        </is>
      </c>
      <c r="E16" s="9" t="inlineStr">
        <is>
          <t>20</t>
        </is>
      </c>
      <c r="F16" s="9" t="inlineStr">
        <is>
          <t>$78.20</t>
        </is>
      </c>
      <c r="G16" s="9" t="inlineStr">
        <is>
          <t>0.5%</t>
        </is>
      </c>
      <c r="H16" s="9" t="inlineStr">
        <is>
          <t>$3.91</t>
        </is>
      </c>
    </row>
    <row r="17">
      <c r="A17" t="n">
        <v>13</v>
      </c>
      <c r="B17" t="inlineStr">
        <is>
          <t>810153751465</t>
        </is>
      </c>
      <c r="C17" t="inlineStr">
        <is>
          <t>WGB Chips - Turkey Chips (4 oz)</t>
        </is>
      </c>
      <c r="D17" t="inlineStr">
        <is>
          <t>Treats &amp; Chews</t>
        </is>
      </c>
      <c r="E17" t="inlineStr">
        <is>
          <t>19</t>
        </is>
      </c>
      <c r="F17" t="inlineStr">
        <is>
          <t>$284.81</t>
        </is>
      </c>
      <c r="G17" t="inlineStr">
        <is>
          <t>1.9%</t>
        </is>
      </c>
      <c r="H17" t="inlineStr">
        <is>
          <t>$14.99</t>
        </is>
      </c>
    </row>
    <row r="18">
      <c r="A18" s="9" t="n">
        <v>14</v>
      </c>
      <c r="B18" s="9" t="inlineStr">
        <is>
          <t>810153750086</t>
        </is>
      </c>
      <c r="C18" s="9" t="inlineStr">
        <is>
          <t>WGB Bully Springs</t>
        </is>
      </c>
      <c r="D18" s="9" t="inlineStr">
        <is>
          <t>Natural Chews</t>
        </is>
      </c>
      <c r="E18" s="9" t="inlineStr">
        <is>
          <t>18</t>
        </is>
      </c>
      <c r="F18" s="9" t="inlineStr">
        <is>
          <t>$143.82</t>
        </is>
      </c>
      <c r="G18" s="9" t="inlineStr">
        <is>
          <t>0.9%</t>
        </is>
      </c>
      <c r="H18" s="9" t="inlineStr">
        <is>
          <t>$7.99</t>
        </is>
      </c>
    </row>
    <row r="19">
      <c r="A19" t="n">
        <v>15</v>
      </c>
      <c r="B19" t="inlineStr">
        <is>
          <t>810153751946</t>
        </is>
      </c>
      <c r="C19" t="inlineStr">
        <is>
          <t>WGB Straws Chicken (4 oz)</t>
        </is>
      </c>
      <c r="D19" t="inlineStr">
        <is>
          <t>Other</t>
        </is>
      </c>
      <c r="E19" t="inlineStr">
        <is>
          <t>16</t>
        </is>
      </c>
      <c r="F19" t="inlineStr">
        <is>
          <t>$224.85</t>
        </is>
      </c>
      <c r="G19" t="inlineStr">
        <is>
          <t>1.5%</t>
        </is>
      </c>
      <c r="H19" t="inlineStr">
        <is>
          <t>$14.05</t>
        </is>
      </c>
    </row>
    <row r="20">
      <c r="A20" s="9" t="n">
        <v>16</v>
      </c>
      <c r="B20" s="9" t="inlineStr">
        <is>
          <t>810153750031</t>
        </is>
      </c>
      <c r="C20" s="9" t="inlineStr">
        <is>
          <t>WGB Bully Stick Jumbo 6"</t>
        </is>
      </c>
      <c r="D20" s="9" t="inlineStr">
        <is>
          <t>Natural Chews</t>
        </is>
      </c>
      <c r="E20" s="9" t="inlineStr">
        <is>
          <t>16</t>
        </is>
      </c>
      <c r="F20" s="9" t="inlineStr">
        <is>
          <t>$175.84</t>
        </is>
      </c>
      <c r="G20" s="9" t="inlineStr">
        <is>
          <t>1.1%</t>
        </is>
      </c>
      <c r="H20" s="9" t="inlineStr">
        <is>
          <t>$10.99</t>
        </is>
      </c>
    </row>
    <row r="21">
      <c r="A21" t="n">
        <v>17</v>
      </c>
      <c r="B21" t="inlineStr">
        <is>
          <t>810153750109</t>
        </is>
      </c>
      <c r="C21" t="inlineStr">
        <is>
          <t>WGB Bully Stick Braided 6"</t>
        </is>
      </c>
      <c r="D21" t="inlineStr">
        <is>
          <t>Natural Chews</t>
        </is>
      </c>
      <c r="E21" t="inlineStr">
        <is>
          <t>15</t>
        </is>
      </c>
      <c r="F21" t="inlineStr">
        <is>
          <t>$149.85</t>
        </is>
      </c>
      <c r="G21" t="inlineStr">
        <is>
          <t>1.0%</t>
        </is>
      </c>
      <c r="H21" t="inlineStr">
        <is>
          <t>$9.99</t>
        </is>
      </c>
    </row>
    <row r="22">
      <c r="A22" s="9" t="n">
        <v>18</v>
      </c>
      <c r="B22" s="9" t="inlineStr">
        <is>
          <t>811048022943</t>
        </is>
      </c>
      <c r="C22" s="9" t="inlineStr">
        <is>
          <t>NOOTIE - Progility Max Calming Aid (unit)</t>
        </is>
      </c>
      <c r="D22" s="9" t="inlineStr">
        <is>
          <t>Supplements &amp; Health</t>
        </is>
      </c>
      <c r="E22" s="9" t="inlineStr">
        <is>
          <t>13</t>
        </is>
      </c>
      <c r="F22" s="9" t="inlineStr">
        <is>
          <t>$38.87</t>
        </is>
      </c>
      <c r="G22" s="9" t="inlineStr">
        <is>
          <t>0.3%</t>
        </is>
      </c>
      <c r="H22" s="9" t="inlineStr">
        <is>
          <t>$2.99</t>
        </is>
      </c>
    </row>
    <row r="23">
      <c r="A23" t="n">
        <v>19</v>
      </c>
      <c r="B23" t="inlineStr">
        <is>
          <t>810017530892</t>
        </is>
      </c>
      <c r="C23" t="inlineStr">
        <is>
          <t>Cookie - Christmas Cannoli</t>
        </is>
      </c>
      <c r="D23" t="inlineStr">
        <is>
          <t>Treats &amp; Chews</t>
        </is>
      </c>
      <c r="E23" t="inlineStr">
        <is>
          <t>13</t>
        </is>
      </c>
      <c r="F23" t="inlineStr">
        <is>
          <t>$51.87</t>
        </is>
      </c>
      <c r="G23" t="inlineStr">
        <is>
          <t>0.3%</t>
        </is>
      </c>
      <c r="H23" t="inlineStr">
        <is>
          <t>$3.99</t>
        </is>
      </c>
    </row>
    <row r="24">
      <c r="A24" s="9" t="n">
        <v>20</v>
      </c>
      <c r="B24" s="9" t="inlineStr">
        <is>
          <t>810017530168</t>
        </is>
      </c>
      <c r="C24" s="9" t="inlineStr">
        <is>
          <t>PP white cupcakes</t>
        </is>
      </c>
      <c r="D24" s="9" t="inlineStr">
        <is>
          <t>Bakery &amp; Birthday</t>
        </is>
      </c>
      <c r="E24" s="9" t="inlineStr">
        <is>
          <t>12</t>
        </is>
      </c>
      <c r="F24" s="9" t="inlineStr">
        <is>
          <t>$103.88</t>
        </is>
      </c>
      <c r="G24" s="9" t="inlineStr">
        <is>
          <t>0.7%</t>
        </is>
      </c>
      <c r="H24" s="9" t="inlineStr">
        <is>
          <t>$8.66</t>
        </is>
      </c>
    </row>
    <row r="25">
      <c r="A25" t="n">
        <v>21</v>
      </c>
      <c r="B25" t="inlineStr">
        <is>
          <t>810017531264</t>
        </is>
      </c>
      <c r="C25" t="inlineStr">
        <is>
          <t xml:space="preserve"> PB Cupcake</t>
        </is>
      </c>
      <c r="D25" t="inlineStr">
        <is>
          <t>Bakery &amp; Birthday</t>
        </is>
      </c>
      <c r="E25" t="inlineStr">
        <is>
          <t>12</t>
        </is>
      </c>
      <c r="F25" t="inlineStr">
        <is>
          <t>$107.88</t>
        </is>
      </c>
      <c r="G25" t="inlineStr">
        <is>
          <t>0.7%</t>
        </is>
      </c>
      <c r="H25" t="inlineStr">
        <is>
          <t>$8.99</t>
        </is>
      </c>
    </row>
    <row r="26">
      <c r="A26" s="9" t="n">
        <v>22</v>
      </c>
      <c r="B26" s="9" t="inlineStr">
        <is>
          <t>810153750192</t>
        </is>
      </c>
      <c r="C26" s="9" t="inlineStr">
        <is>
          <t>WGB Collagen Spring</t>
        </is>
      </c>
      <c r="D26" s="9" t="inlineStr">
        <is>
          <t>Natural Chews</t>
        </is>
      </c>
      <c r="E26" s="9" t="inlineStr">
        <is>
          <t>11</t>
        </is>
      </c>
      <c r="F26" s="9" t="inlineStr">
        <is>
          <t>$65.89</t>
        </is>
      </c>
      <c r="G26" s="9" t="inlineStr">
        <is>
          <t>0.4%</t>
        </is>
      </c>
      <c r="H26" s="9" t="inlineStr">
        <is>
          <t>$5.99</t>
        </is>
      </c>
    </row>
    <row r="27">
      <c r="A27" t="n">
        <v>23</v>
      </c>
      <c r="B27" t="inlineStr">
        <is>
          <t>810153751809</t>
        </is>
      </c>
      <c r="C27" t="inlineStr">
        <is>
          <t>WGB Chips - Chicken Chips (8 oz)</t>
        </is>
      </c>
      <c r="D27" t="inlineStr">
        <is>
          <t>Treats &amp; Chews</t>
        </is>
      </c>
      <c r="E27" t="inlineStr">
        <is>
          <t>11</t>
        </is>
      </c>
      <c r="F27" t="inlineStr">
        <is>
          <t>$275.29</t>
        </is>
      </c>
      <c r="G27" t="inlineStr">
        <is>
          <t>1.8%</t>
        </is>
      </c>
      <c r="H27" t="inlineStr">
        <is>
          <t>$25.03</t>
        </is>
      </c>
    </row>
    <row r="28">
      <c r="A28" s="9" t="n">
        <v>24</v>
      </c>
      <c r="B28" s="9" t="inlineStr">
        <is>
          <t>784369483710</t>
        </is>
      </c>
      <c r="C28" s="9" t="inlineStr">
        <is>
          <t>MPET - Lamb Chop - 6in</t>
        </is>
      </c>
      <c r="D28" s="9" t="inlineStr">
        <is>
          <t>Toys</t>
        </is>
      </c>
      <c r="E28" s="9" t="inlineStr">
        <is>
          <t>10</t>
        </is>
      </c>
      <c r="F28" s="9" t="inlineStr">
        <is>
          <t>$59.90</t>
        </is>
      </c>
      <c r="G28" s="9" t="inlineStr">
        <is>
          <t>0.4%</t>
        </is>
      </c>
      <c r="H28" s="9" t="inlineStr">
        <is>
          <t>$5.99</t>
        </is>
      </c>
    </row>
    <row r="29">
      <c r="A29" t="n">
        <v>25</v>
      </c>
      <c r="B29" t="inlineStr">
        <is>
          <t>810153750512</t>
        </is>
      </c>
      <c r="C29" t="inlineStr">
        <is>
          <t>WGB Backstrap Large</t>
        </is>
      </c>
      <c r="D29" t="inlineStr">
        <is>
          <t>Other</t>
        </is>
      </c>
      <c r="E29" t="inlineStr">
        <is>
          <t>10</t>
        </is>
      </c>
      <c r="F29" t="inlineStr">
        <is>
          <t>$59.90</t>
        </is>
      </c>
      <c r="G29" t="inlineStr">
        <is>
          <t>0.4%</t>
        </is>
      </c>
      <c r="H29" t="inlineStr">
        <is>
          <t>$5.99</t>
        </is>
      </c>
    </row>
    <row r="30">
      <c r="A30" s="9" t="n">
        <v>26</v>
      </c>
      <c r="B30" s="9" t="inlineStr">
        <is>
          <t>695546613458</t>
        </is>
      </c>
      <c r="C30" s="9" t="inlineStr">
        <is>
          <t>MACARONS</t>
        </is>
      </c>
      <c r="D30" s="9" t="inlineStr">
        <is>
          <t>Other</t>
        </is>
      </c>
      <c r="E30" s="9" t="inlineStr">
        <is>
          <t>10</t>
        </is>
      </c>
      <c r="F30" s="9" t="inlineStr">
        <is>
          <t>$49.90</t>
        </is>
      </c>
      <c r="G30" s="9" t="inlineStr">
        <is>
          <t>0.3%</t>
        </is>
      </c>
      <c r="H30" s="9" t="inlineStr">
        <is>
          <t>$4.99</t>
        </is>
      </c>
    </row>
    <row r="31">
      <c r="A31" t="n">
        <v>27</v>
      </c>
      <c r="B31" t="inlineStr">
        <is>
          <t>000</t>
        </is>
      </c>
      <c r="C31" t="inlineStr">
        <is>
          <t>Miscellaneous</t>
        </is>
      </c>
      <c r="D31" t="inlineStr">
        <is>
          <t>Other</t>
        </is>
      </c>
      <c r="E31" t="inlineStr">
        <is>
          <t>9</t>
        </is>
      </c>
      <c r="F31" t="inlineStr">
        <is>
          <t>$105.91</t>
        </is>
      </c>
      <c r="G31" t="inlineStr">
        <is>
          <t>0.7%</t>
        </is>
      </c>
      <c r="H31" t="inlineStr">
        <is>
          <t>$11.77</t>
        </is>
      </c>
    </row>
    <row r="32">
      <c r="A32" s="9" t="n">
        <v>28</v>
      </c>
      <c r="B32" s="9" t="inlineStr">
        <is>
          <t>695546613618</t>
        </is>
      </c>
      <c r="C32" s="9" t="inlineStr">
        <is>
          <t>Cupcake-O-Clock</t>
        </is>
      </c>
      <c r="D32" s="9" t="inlineStr">
        <is>
          <t>Bakery &amp; Birthday</t>
        </is>
      </c>
      <c r="E32" s="9" t="inlineStr">
        <is>
          <t>9</t>
        </is>
      </c>
      <c r="F32" s="9" t="inlineStr">
        <is>
          <t>$44.91</t>
        </is>
      </c>
      <c r="G32" s="9" t="inlineStr">
        <is>
          <t>0.3%</t>
        </is>
      </c>
      <c r="H32" s="9" t="inlineStr">
        <is>
          <t>$4.99</t>
        </is>
      </c>
    </row>
    <row r="33">
      <c r="A33" t="n">
        <v>29</v>
      </c>
      <c r="B33" t="inlineStr">
        <is>
          <t>810153750628</t>
        </is>
      </c>
      <c r="C33" t="inlineStr">
        <is>
          <t>WGB Yak Cheese Large</t>
        </is>
      </c>
      <c r="D33" t="inlineStr">
        <is>
          <t>Natural Chews</t>
        </is>
      </c>
      <c r="E33" t="inlineStr">
        <is>
          <t>8</t>
        </is>
      </c>
      <c r="F33" t="inlineStr">
        <is>
          <t>$103.92</t>
        </is>
      </c>
      <c r="G33" t="inlineStr">
        <is>
          <t>0.7%</t>
        </is>
      </c>
      <c r="H33" t="inlineStr">
        <is>
          <t>$12.99</t>
        </is>
      </c>
    </row>
    <row r="34">
      <c r="A34" s="9" t="n">
        <v>30</v>
      </c>
      <c r="B34" s="9" t="inlineStr">
        <is>
          <t>810153750000</t>
        </is>
      </c>
      <c r="C34" s="9" t="inlineStr">
        <is>
          <t>WGB Bully Stick Regular 6"</t>
        </is>
      </c>
      <c r="D34" s="9" t="inlineStr">
        <is>
          <t>Natural Chews</t>
        </is>
      </c>
      <c r="E34" s="9" t="inlineStr">
        <is>
          <t>8</t>
        </is>
      </c>
      <c r="F34" s="9" t="inlineStr">
        <is>
          <t>$46.32</t>
        </is>
      </c>
      <c r="G34" s="9" t="inlineStr">
        <is>
          <t>0.3%</t>
        </is>
      </c>
      <c r="H34" s="9" t="inlineStr">
        <is>
          <t>$5.79</t>
        </is>
      </c>
    </row>
    <row r="35">
      <c r="A35" t="n">
        <v>31</v>
      </c>
      <c r="B35" t="inlineStr">
        <is>
          <t>810017531264</t>
        </is>
      </c>
      <c r="C35" t="inlineStr">
        <is>
          <t>PB Cupcake</t>
        </is>
      </c>
      <c r="D35" t="inlineStr">
        <is>
          <t>Bakery &amp; Birthday</t>
        </is>
      </c>
      <c r="E35" t="inlineStr">
        <is>
          <t>8</t>
        </is>
      </c>
      <c r="F35" t="inlineStr">
        <is>
          <t>$63.92</t>
        </is>
      </c>
      <c r="G35" t="inlineStr">
        <is>
          <t>0.4%</t>
        </is>
      </c>
      <c r="H35" t="inlineStr">
        <is>
          <t>$7.99</t>
        </is>
      </c>
    </row>
    <row r="36">
      <c r="A36" s="9" t="n">
        <v>32</v>
      </c>
      <c r="B36" s="9" t="inlineStr">
        <is>
          <t>810153750055</t>
        </is>
      </c>
      <c r="C36" s="9" t="inlineStr">
        <is>
          <t>WGB Bully Stick Jumbo12"</t>
        </is>
      </c>
      <c r="D36" s="9" t="inlineStr">
        <is>
          <t>Natural Chews</t>
        </is>
      </c>
      <c r="E36" s="9" t="inlineStr">
        <is>
          <t>8</t>
        </is>
      </c>
      <c r="F36" s="9" t="inlineStr">
        <is>
          <t>$127.92</t>
        </is>
      </c>
      <c r="G36" s="9" t="inlineStr">
        <is>
          <t>0.8%</t>
        </is>
      </c>
      <c r="H36" s="9" t="inlineStr">
        <is>
          <t>$15.99</t>
        </is>
      </c>
    </row>
    <row r="37">
      <c r="A37" t="n">
        <v>33</v>
      </c>
      <c r="B37" t="inlineStr">
        <is>
          <t>810153750260</t>
        </is>
      </c>
      <c r="C37" t="inlineStr">
        <is>
          <t>WGB Moo Taffy Slice 12"</t>
        </is>
      </c>
      <c r="D37" t="inlineStr">
        <is>
          <t>Other</t>
        </is>
      </c>
      <c r="E37" t="inlineStr">
        <is>
          <t>7</t>
        </is>
      </c>
      <c r="F37" t="inlineStr">
        <is>
          <t>$27.86</t>
        </is>
      </c>
      <c r="G37" t="inlineStr">
        <is>
          <t>0.2%</t>
        </is>
      </c>
      <c r="H37" t="inlineStr">
        <is>
          <t>$3.98</t>
        </is>
      </c>
    </row>
    <row r="38">
      <c r="A38" s="9" t="n">
        <v>34</v>
      </c>
      <c r="B38" s="9" t="inlineStr">
        <is>
          <t>810153750468</t>
        </is>
      </c>
      <c r="C38" s="9" t="inlineStr">
        <is>
          <t>WGB Cheek Roll 6"</t>
        </is>
      </c>
      <c r="D38" s="9" t="inlineStr">
        <is>
          <t>Other</t>
        </is>
      </c>
      <c r="E38" s="9" t="inlineStr">
        <is>
          <t>7</t>
        </is>
      </c>
      <c r="F38" s="9" t="inlineStr">
        <is>
          <t>$37.73</t>
        </is>
      </c>
      <c r="G38" s="9" t="inlineStr">
        <is>
          <t>0.2%</t>
        </is>
      </c>
      <c r="H38" s="9" t="inlineStr">
        <is>
          <t>$5.39</t>
        </is>
      </c>
    </row>
    <row r="39">
      <c r="A39" t="n">
        <v>35</v>
      </c>
      <c r="B39" t="inlineStr">
        <is>
          <t>810153751175</t>
        </is>
      </c>
      <c r="C39" t="inlineStr">
        <is>
          <t>WGB Pink Bags Soft Cookies PEANUT BUTTER &amp; HONEY LITTLE BITES (8 oz)</t>
        </is>
      </c>
      <c r="D39" t="inlineStr">
        <is>
          <t>Treats &amp; Chews</t>
        </is>
      </c>
      <c r="E39" t="inlineStr">
        <is>
          <t>7</t>
        </is>
      </c>
      <c r="F39" t="inlineStr">
        <is>
          <t>$69.93</t>
        </is>
      </c>
      <c r="G39" t="inlineStr">
        <is>
          <t>0.5%</t>
        </is>
      </c>
      <c r="H39" t="inlineStr">
        <is>
          <t>$9.99</t>
        </is>
      </c>
    </row>
    <row r="40">
      <c r="A40" s="9" t="n">
        <v>36</v>
      </c>
      <c r="B40" s="9" t="inlineStr">
        <is>
          <t>850017717145</t>
        </is>
      </c>
      <c r="C40" s="9" t="inlineStr">
        <is>
          <t>Pupsicle Pops Chicken S</t>
        </is>
      </c>
      <c r="D40" s="9" t="inlineStr">
        <is>
          <t>Other</t>
        </is>
      </c>
      <c r="E40" s="9" t="inlineStr">
        <is>
          <t>7</t>
        </is>
      </c>
      <c r="F40" s="9" t="inlineStr">
        <is>
          <t>$108.93</t>
        </is>
      </c>
      <c r="G40" s="9" t="inlineStr">
        <is>
          <t>0.7%</t>
        </is>
      </c>
      <c r="H40" s="9" t="inlineStr">
        <is>
          <t>$15.56</t>
        </is>
      </c>
    </row>
    <row r="41">
      <c r="A41" t="n">
        <v>37</v>
      </c>
      <c r="B41" t="inlineStr">
        <is>
          <t>810153751922</t>
        </is>
      </c>
      <c r="C41" t="inlineStr">
        <is>
          <t>WGB Straws Sweet Potato (4 oz)</t>
        </is>
      </c>
      <c r="D41" t="inlineStr">
        <is>
          <t>Other</t>
        </is>
      </c>
      <c r="E41" t="inlineStr">
        <is>
          <t>7</t>
        </is>
      </c>
      <c r="F41" t="inlineStr">
        <is>
          <t>$104.93</t>
        </is>
      </c>
      <c r="G41" t="inlineStr">
        <is>
          <t>0.7%</t>
        </is>
      </c>
      <c r="H41" t="inlineStr">
        <is>
          <t>$14.99</t>
        </is>
      </c>
    </row>
    <row r="42">
      <c r="A42" s="9" t="n">
        <v>38</v>
      </c>
      <c r="B42" s="9" t="inlineStr">
        <is>
          <t>850017717305</t>
        </is>
      </c>
      <c r="C42" s="9" t="inlineStr">
        <is>
          <t>Pupsicle Pops Chicken L</t>
        </is>
      </c>
      <c r="D42" s="9" t="inlineStr">
        <is>
          <t>Other</t>
        </is>
      </c>
      <c r="E42" s="9" t="inlineStr">
        <is>
          <t>6</t>
        </is>
      </c>
      <c r="F42" s="9" t="inlineStr">
        <is>
          <t>$93.94</t>
        </is>
      </c>
      <c r="G42" s="9" t="inlineStr">
        <is>
          <t>0.6%</t>
        </is>
      </c>
      <c r="H42" s="9" t="inlineStr">
        <is>
          <t>$15.66</t>
        </is>
      </c>
    </row>
    <row r="43">
      <c r="A43" t="n">
        <v>39</v>
      </c>
      <c r="B43" t="inlineStr">
        <is>
          <t>20810017531428</t>
        </is>
      </c>
      <c r="C43" t="inlineStr">
        <is>
          <t>Mini Cupcake</t>
        </is>
      </c>
      <c r="D43" t="inlineStr">
        <is>
          <t>Bakery &amp; Birthday</t>
        </is>
      </c>
      <c r="E43" t="inlineStr">
        <is>
          <t>6</t>
        </is>
      </c>
      <c r="F43" t="inlineStr">
        <is>
          <t>$29.94</t>
        </is>
      </c>
      <c r="G43" t="inlineStr">
        <is>
          <t>0.2%</t>
        </is>
      </c>
      <c r="H43" t="inlineStr">
        <is>
          <t>$4.99</t>
        </is>
      </c>
    </row>
    <row r="44">
      <c r="A44" s="9" t="n">
        <v>40</v>
      </c>
      <c r="B44" s="9" t="inlineStr">
        <is>
          <t>810153751168</t>
        </is>
      </c>
      <c r="C44" s="9" t="inlineStr">
        <is>
          <t>WGB Pink Bags Soft Cookies CHEESE &amp; BACON LITTLE BITES (8 oz)</t>
        </is>
      </c>
      <c r="D44" s="9" t="inlineStr">
        <is>
          <t>Treats &amp; Chews</t>
        </is>
      </c>
      <c r="E44" s="9" t="inlineStr">
        <is>
          <t>6</t>
        </is>
      </c>
      <c r="F44" s="9" t="inlineStr">
        <is>
          <t>$59.94</t>
        </is>
      </c>
      <c r="G44" s="9" t="inlineStr">
        <is>
          <t>0.4%</t>
        </is>
      </c>
      <c r="H44" s="9" t="inlineStr">
        <is>
          <t>$9.99</t>
        </is>
      </c>
    </row>
    <row r="45">
      <c r="A45" t="n">
        <v>41</v>
      </c>
      <c r="B45" t="inlineStr">
        <is>
          <t>810153750710</t>
        </is>
      </c>
      <c r="C45" t="inlineStr">
        <is>
          <t>WGB Jerky Bites Turkey Recipe (4 oz)</t>
        </is>
      </c>
      <c r="D45" t="inlineStr">
        <is>
          <t>Treats &amp; Chews</t>
        </is>
      </c>
      <c r="E45" t="inlineStr">
        <is>
          <t>6</t>
        </is>
      </c>
      <c r="F45" t="inlineStr">
        <is>
          <t>$59.94</t>
        </is>
      </c>
      <c r="G45" t="inlineStr">
        <is>
          <t>0.4%</t>
        </is>
      </c>
      <c r="H45" t="inlineStr">
        <is>
          <t>$9.99</t>
        </is>
      </c>
    </row>
    <row r="46">
      <c r="A46" s="9" t="n">
        <v>42</v>
      </c>
      <c r="B46" s="9" t="inlineStr">
        <is>
          <t>810153750161</t>
        </is>
      </c>
      <c r="C46" s="9" t="inlineStr">
        <is>
          <t>WGB Collagen Stick - Beef Wrapped 6"</t>
        </is>
      </c>
      <c r="D46" s="9" t="inlineStr">
        <is>
          <t>Natural Chews</t>
        </is>
      </c>
      <c r="E46" s="9" t="inlineStr">
        <is>
          <t>5</t>
        </is>
      </c>
      <c r="F46" s="9" t="inlineStr">
        <is>
          <t>$29.95</t>
        </is>
      </c>
      <c r="G46" s="9" t="inlineStr">
        <is>
          <t>0.2%</t>
        </is>
      </c>
      <c r="H46" s="9" t="inlineStr">
        <is>
          <t>$5.99</t>
        </is>
      </c>
    </row>
    <row r="47">
      <c r="A47" t="n">
        <v>43</v>
      </c>
      <c r="B47" t="inlineStr">
        <is>
          <t>810153750727</t>
        </is>
      </c>
      <c r="C47" t="inlineStr">
        <is>
          <t>WGB Jerky Sticks Chicken Recipe (4 oz)</t>
        </is>
      </c>
      <c r="D47" t="inlineStr">
        <is>
          <t>Treats &amp; Chews</t>
        </is>
      </c>
      <c r="E47" t="inlineStr">
        <is>
          <t>5</t>
        </is>
      </c>
      <c r="F47" t="inlineStr">
        <is>
          <t>$39.96</t>
        </is>
      </c>
      <c r="G47" t="inlineStr">
        <is>
          <t>0.3%</t>
        </is>
      </c>
      <c r="H47" t="inlineStr">
        <is>
          <t>$7.99</t>
        </is>
      </c>
    </row>
    <row r="48">
      <c r="A48" s="9" t="n">
        <v>44</v>
      </c>
      <c r="B48" s="9" t="inlineStr">
        <is>
          <t>860011920724</t>
        </is>
      </c>
      <c r="C48" s="9" t="inlineStr">
        <is>
          <t>WOOF - Bite n' Brush Refills for The Dog Toothbrush Toy</t>
        </is>
      </c>
      <c r="D48" s="9" t="inlineStr">
        <is>
          <t>Toys</t>
        </is>
      </c>
      <c r="E48" s="9" t="inlineStr">
        <is>
          <t>5</t>
        </is>
      </c>
      <c r="F48" s="9" t="inlineStr">
        <is>
          <t>$74.95</t>
        </is>
      </c>
      <c r="G48" s="9" t="inlineStr">
        <is>
          <t>0.5%</t>
        </is>
      </c>
      <c r="H48" s="9" t="inlineStr">
        <is>
          <t>$14.99</t>
        </is>
      </c>
    </row>
    <row r="49">
      <c r="A49" t="n">
        <v>45</v>
      </c>
      <c r="B49" t="inlineStr">
        <is>
          <t>784369487060</t>
        </is>
      </c>
      <c r="C49" t="inlineStr">
        <is>
          <t>Multipet Lamb Chop w/ Birthday Hat(Blue/Pink Assorted) 10.5 inch</t>
        </is>
      </c>
      <c r="D49" t="inlineStr">
        <is>
          <t>Toys</t>
        </is>
      </c>
      <c r="E49" t="inlineStr">
        <is>
          <t>5</t>
        </is>
      </c>
      <c r="F49" t="inlineStr">
        <is>
          <t>$79.95</t>
        </is>
      </c>
      <c r="G49" t="inlineStr">
        <is>
          <t>0.5%</t>
        </is>
      </c>
      <c r="H49" t="inlineStr">
        <is>
          <t>$15.99</t>
        </is>
      </c>
    </row>
    <row r="50">
      <c r="A50" s="9" t="n">
        <v>46</v>
      </c>
      <c r="B50" s="9" t="inlineStr">
        <is>
          <t>000000001</t>
        </is>
      </c>
      <c r="C50" s="9" t="inlineStr">
        <is>
          <t>Miscellaneous USE</t>
        </is>
      </c>
      <c r="D50" s="9" t="inlineStr">
        <is>
          <t>Other</t>
        </is>
      </c>
      <c r="E50" s="9" t="inlineStr">
        <is>
          <t>5</t>
        </is>
      </c>
      <c r="F50" s="9" t="inlineStr">
        <is>
          <t>$2.55</t>
        </is>
      </c>
      <c r="G50" s="9" t="inlineStr">
        <is>
          <t>0.0%</t>
        </is>
      </c>
      <c r="H50" s="9" t="inlineStr">
        <is>
          <t>$0.51</t>
        </is>
      </c>
    </row>
    <row r="51">
      <c r="A51" t="n">
        <v>47</v>
      </c>
      <c r="B51" t="inlineStr">
        <is>
          <t>868758000006</t>
        </is>
      </c>
      <c r="C51" t="inlineStr">
        <is>
          <t>HEAVENLY HOUNDS - Relaxation Squares - Individually Wrapped (2 oz)</t>
        </is>
      </c>
      <c r="D51" t="inlineStr">
        <is>
          <t>Other</t>
        </is>
      </c>
      <c r="E51" t="inlineStr">
        <is>
          <t>5</t>
        </is>
      </c>
      <c r="F51" t="inlineStr">
        <is>
          <t>$24.95</t>
        </is>
      </c>
      <c r="G51" t="inlineStr">
        <is>
          <t>0.2%</t>
        </is>
      </c>
      <c r="H51" t="inlineStr">
        <is>
          <t>$4.99</t>
        </is>
      </c>
    </row>
    <row r="52">
      <c r="A52" s="9" t="n">
        <v>48</v>
      </c>
      <c r="B52" s="9" t="inlineStr">
        <is>
          <t>810153750529</t>
        </is>
      </c>
      <c r="C52" s="9" t="inlineStr">
        <is>
          <t>WGB Backstrap Regular</t>
        </is>
      </c>
      <c r="D52" s="9" t="inlineStr">
        <is>
          <t>Other</t>
        </is>
      </c>
      <c r="E52" s="9" t="inlineStr">
        <is>
          <t>5</t>
        </is>
      </c>
      <c r="F52" s="9" t="inlineStr">
        <is>
          <t>$19.45</t>
        </is>
      </c>
      <c r="G52" s="9" t="inlineStr">
        <is>
          <t>0.1%</t>
        </is>
      </c>
      <c r="H52" s="9" t="inlineStr">
        <is>
          <t>$3.89</t>
        </is>
      </c>
    </row>
    <row r="53">
      <c r="A53" t="n">
        <v>49</v>
      </c>
      <c r="B53" t="inlineStr">
        <is>
          <t>810153751236</t>
        </is>
      </c>
      <c r="C53" t="inlineStr">
        <is>
          <t>WGB Pink Bags Soft Cookies PEANUT BUTTER &amp; CAROB (8 oz)</t>
        </is>
      </c>
      <c r="D53" t="inlineStr">
        <is>
          <t>Treats &amp; Chews</t>
        </is>
      </c>
      <c r="E53" t="inlineStr">
        <is>
          <t>5</t>
        </is>
      </c>
      <c r="F53" t="inlineStr">
        <is>
          <t>$29.97</t>
        </is>
      </c>
      <c r="G53" t="inlineStr">
        <is>
          <t>0.2%</t>
        </is>
      </c>
      <c r="H53" t="inlineStr">
        <is>
          <t>$5.99</t>
        </is>
      </c>
    </row>
    <row r="54">
      <c r="A54" s="9" t="n">
        <v>50</v>
      </c>
      <c r="B54" s="9" t="inlineStr">
        <is>
          <t>810153750673</t>
        </is>
      </c>
      <c r="C54" s="9" t="inlineStr">
        <is>
          <t>WGB Turkey Tendons Half Strip (3 oz)</t>
        </is>
      </c>
      <c r="D54" s="9" t="inlineStr">
        <is>
          <t>Natural Chews</t>
        </is>
      </c>
      <c r="E54" s="9" t="inlineStr">
        <is>
          <t>5</t>
        </is>
      </c>
      <c r="F54" s="9" t="inlineStr">
        <is>
          <t>$74.95</t>
        </is>
      </c>
      <c r="G54" s="9" t="inlineStr">
        <is>
          <t>0.5%</t>
        </is>
      </c>
      <c r="H54" s="9" t="inlineStr">
        <is>
          <t>$14.99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1" customWidth="1" min="3" max="3"/>
    <col width="10" customWidth="1" min="4" max="4"/>
    <col width="10" customWidth="1" min="5" max="5"/>
    <col width="10" customWidth="1" min="6" max="6"/>
    <col width="40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Category Top 10s</t>
        </is>
      </c>
    </row>
    <row r="2">
      <c r="A2" s="2" t="inlineStr">
        <is>
          <t>Top 10 by revenue (left) and by units (right) for each retail category</t>
        </is>
      </c>
    </row>
    <row r="3"/>
    <row r="4">
      <c r="A4" s="11" t="inlineStr">
        <is>
          <t>Treats &amp; Chews  |  Total Revenue: $6,998.11</t>
        </is>
      </c>
    </row>
    <row r="5">
      <c r="A5" s="4" t="inlineStr">
        <is>
          <t>Rank</t>
        </is>
      </c>
      <c r="B5" s="4" t="inlineStr">
        <is>
          <t>Product Name</t>
        </is>
      </c>
      <c r="C5" s="4" t="inlineStr">
        <is>
          <t>Revenue</t>
        </is>
      </c>
      <c r="D5" s="4" t="inlineStr">
        <is>
          <t>Units</t>
        </is>
      </c>
      <c r="F5" s="12" t="inlineStr">
        <is>
          <t>Rank</t>
        </is>
      </c>
      <c r="G5" s="12" t="inlineStr">
        <is>
          <t>Product Name</t>
        </is>
      </c>
      <c r="H5" s="12" t="inlineStr">
        <is>
          <t>Units</t>
        </is>
      </c>
      <c r="I5" s="12" t="inlineStr">
        <is>
          <t>Revenue</t>
        </is>
      </c>
    </row>
    <row r="6">
      <c r="A6" t="n">
        <v>1</v>
      </c>
      <c r="B6" t="inlineStr">
        <is>
          <t>Medium Treat Table</t>
        </is>
      </c>
      <c r="C6" t="inlineStr">
        <is>
          <t>$1,130.91</t>
        </is>
      </c>
      <c r="D6" t="inlineStr">
        <is>
          <t>189</t>
        </is>
      </c>
      <c r="F6" t="n">
        <v>1</v>
      </c>
      <c r="G6" t="inlineStr">
        <is>
          <t>Bakery Bulk Treats</t>
        </is>
      </c>
      <c r="H6" t="inlineStr">
        <is>
          <t>238</t>
        </is>
      </c>
      <c r="I6" t="inlineStr">
        <is>
          <t>$355.72</t>
        </is>
      </c>
    </row>
    <row r="7">
      <c r="A7" t="n">
        <v>2</v>
      </c>
      <c r="B7" t="inlineStr">
        <is>
          <t>WGB Chips - Chicken Chips (4 oz)</t>
        </is>
      </c>
      <c r="C7" t="inlineStr">
        <is>
          <t>$797.43</t>
        </is>
      </c>
      <c r="D7" t="inlineStr">
        <is>
          <t>58</t>
        </is>
      </c>
      <c r="F7" t="n">
        <v>2</v>
      </c>
      <c r="G7" t="inlineStr">
        <is>
          <t>Medium Treat Table</t>
        </is>
      </c>
      <c r="H7" t="inlineStr">
        <is>
          <t>189</t>
        </is>
      </c>
      <c r="I7" t="inlineStr">
        <is>
          <t>$1,130.91</t>
        </is>
      </c>
    </row>
    <row r="8">
      <c r="A8" t="n">
        <v>3</v>
      </c>
      <c r="B8" t="inlineStr">
        <is>
          <t>Large Treat Table</t>
        </is>
      </c>
      <c r="C8" t="inlineStr">
        <is>
          <t>$756.49</t>
        </is>
      </c>
      <c r="D8" t="inlineStr">
        <is>
          <t>101</t>
        </is>
      </c>
      <c r="F8" t="n">
        <v>3</v>
      </c>
      <c r="G8" t="inlineStr">
        <is>
          <t>X-Small Treat Table</t>
        </is>
      </c>
      <c r="H8" t="inlineStr">
        <is>
          <t>150</t>
        </is>
      </c>
      <c r="I8" t="inlineStr">
        <is>
          <t>$447.30</t>
        </is>
      </c>
    </row>
    <row r="9">
      <c r="A9" t="n">
        <v>4</v>
      </c>
      <c r="B9" t="inlineStr">
        <is>
          <t>Small Treat Table</t>
        </is>
      </c>
      <c r="C9" t="inlineStr">
        <is>
          <t>$589.98</t>
        </is>
      </c>
      <c r="D9" t="inlineStr">
        <is>
          <t>132</t>
        </is>
      </c>
      <c r="F9" t="n">
        <v>4</v>
      </c>
      <c r="G9" t="inlineStr">
        <is>
          <t>Small Treat Table</t>
        </is>
      </c>
      <c r="H9" t="inlineStr">
        <is>
          <t>132</t>
        </is>
      </c>
      <c r="I9" t="inlineStr">
        <is>
          <t>$589.98</t>
        </is>
      </c>
    </row>
    <row r="10">
      <c r="A10" t="n">
        <v>5</v>
      </c>
      <c r="B10" t="inlineStr">
        <is>
          <t>X-Small Treat Table</t>
        </is>
      </c>
      <c r="C10" t="inlineStr">
        <is>
          <t>$447.30</t>
        </is>
      </c>
      <c r="D10" t="inlineStr">
        <is>
          <t>150</t>
        </is>
      </c>
      <c r="F10" t="n">
        <v>5</v>
      </c>
      <c r="G10" t="inlineStr">
        <is>
          <t>Farmers Market Bulk Treats</t>
        </is>
      </c>
      <c r="H10" t="inlineStr">
        <is>
          <t>126</t>
        </is>
      </c>
      <c r="I10" t="inlineStr">
        <is>
          <t>$313.68</t>
        </is>
      </c>
    </row>
    <row r="11">
      <c r="A11" t="n">
        <v>6</v>
      </c>
      <c r="B11" t="inlineStr">
        <is>
          <t>WGB Chips - Beef Chips (4 oz)</t>
        </is>
      </c>
      <c r="C11" t="inlineStr">
        <is>
          <t>$359.76</t>
        </is>
      </c>
      <c r="D11" t="inlineStr">
        <is>
          <t>25</t>
        </is>
      </c>
      <c r="F11" t="n">
        <v>6</v>
      </c>
      <c r="G11" t="inlineStr">
        <is>
          <t>Large Treat Table</t>
        </is>
      </c>
      <c r="H11" t="inlineStr">
        <is>
          <t>101</t>
        </is>
      </c>
      <c r="I11" t="inlineStr">
        <is>
          <t>$756.49</t>
        </is>
      </c>
    </row>
    <row r="12">
      <c r="A12" t="n">
        <v>7</v>
      </c>
      <c r="B12" t="inlineStr">
        <is>
          <t>Bakery Bulk Treats</t>
        </is>
      </c>
      <c r="C12" t="inlineStr">
        <is>
          <t>$355.72</t>
        </is>
      </c>
      <c r="D12" t="inlineStr">
        <is>
          <t>238</t>
        </is>
      </c>
      <c r="F12" t="n">
        <v>7</v>
      </c>
      <c r="G12" t="inlineStr">
        <is>
          <t>WGB Chips - Chicken Chips (4 oz)</t>
        </is>
      </c>
      <c r="H12" t="inlineStr">
        <is>
          <t>58</t>
        </is>
      </c>
      <c r="I12" t="inlineStr">
        <is>
          <t>$797.43</t>
        </is>
      </c>
    </row>
    <row r="13">
      <c r="A13" t="n">
        <v>8</v>
      </c>
      <c r="B13" t="inlineStr">
        <is>
          <t>Farmers Market Bulk Treats</t>
        </is>
      </c>
      <c r="C13" t="inlineStr">
        <is>
          <t>$313.68</t>
        </is>
      </c>
      <c r="D13" t="inlineStr">
        <is>
          <t>126</t>
        </is>
      </c>
      <c r="F13" t="n">
        <v>8</v>
      </c>
      <c r="G13" t="inlineStr">
        <is>
          <t>WGB Chips - Beef Chips (4 oz)</t>
        </is>
      </c>
      <c r="H13" t="inlineStr">
        <is>
          <t>25</t>
        </is>
      </c>
      <c r="I13" t="inlineStr">
        <is>
          <t>$359.76</t>
        </is>
      </c>
    </row>
    <row r="14">
      <c r="A14" t="n">
        <v>9</v>
      </c>
      <c r="B14" t="inlineStr">
        <is>
          <t>WGB Chips - Sweet Potato Chips (4 oz)</t>
        </is>
      </c>
      <c r="C14" t="inlineStr">
        <is>
          <t>$311.76</t>
        </is>
      </c>
      <c r="D14" t="inlineStr">
        <is>
          <t>24</t>
        </is>
      </c>
      <c r="F14" t="n">
        <v>9</v>
      </c>
      <c r="G14" t="inlineStr">
        <is>
          <t>WGB Chips - Sweet Potato Chips (4 oz)</t>
        </is>
      </c>
      <c r="H14" t="inlineStr">
        <is>
          <t>24</t>
        </is>
      </c>
      <c r="I14" t="inlineStr">
        <is>
          <t>$311.76</t>
        </is>
      </c>
    </row>
    <row r="15">
      <c r="A15" t="n">
        <v>10</v>
      </c>
      <c r="B15" t="inlineStr">
        <is>
          <t>WGB Chips - Turkey Chips (4 oz)</t>
        </is>
      </c>
      <c r="C15" t="inlineStr">
        <is>
          <t>$284.81</t>
        </is>
      </c>
      <c r="D15" t="inlineStr">
        <is>
          <t>19</t>
        </is>
      </c>
      <c r="F15" t="n">
        <v>10</v>
      </c>
      <c r="G15" t="inlineStr">
        <is>
          <t>Cookie - Holiday PB Cups</t>
        </is>
      </c>
      <c r="H15" t="inlineStr">
        <is>
          <t>20</t>
        </is>
      </c>
      <c r="I15" t="inlineStr">
        <is>
          <t>$50.40</t>
        </is>
      </c>
    </row>
    <row r="16"/>
    <row r="17"/>
    <row r="18">
      <c r="A18" s="11" t="inlineStr">
        <is>
          <t>Toys  |  Total Revenue: $1,681.64</t>
        </is>
      </c>
    </row>
    <row r="19">
      <c r="A19" s="4" t="inlineStr">
        <is>
          <t>Rank</t>
        </is>
      </c>
      <c r="B19" s="4" t="inlineStr">
        <is>
          <t>Product Name</t>
        </is>
      </c>
      <c r="C19" s="4" t="inlineStr">
        <is>
          <t>Revenue</t>
        </is>
      </c>
      <c r="D19" s="4" t="inlineStr">
        <is>
          <t>Units</t>
        </is>
      </c>
      <c r="F19" s="12" t="inlineStr">
        <is>
          <t>Rank</t>
        </is>
      </c>
      <c r="G19" s="12" t="inlineStr">
        <is>
          <t>Product Name</t>
        </is>
      </c>
      <c r="H19" s="12" t="inlineStr">
        <is>
          <t>Units</t>
        </is>
      </c>
      <c r="I19" s="12" t="inlineStr">
        <is>
          <t>Revenue</t>
        </is>
      </c>
    </row>
    <row r="20">
      <c r="A20" t="n">
        <v>1</v>
      </c>
      <c r="B20" t="inlineStr">
        <is>
          <t>Multipet Lamb Chop w/ Birthday Hat(Blue/Pink Assorted) 10.5 inch</t>
        </is>
      </c>
      <c r="C20" t="inlineStr">
        <is>
          <t>$79.95</t>
        </is>
      </c>
      <c r="D20" t="inlineStr">
        <is>
          <t>5</t>
        </is>
      </c>
      <c r="F20" t="n">
        <v>1</v>
      </c>
      <c r="G20" t="inlineStr">
        <is>
          <t>MPET - Lamb Chop - 6in</t>
        </is>
      </c>
      <c r="H20" t="inlineStr">
        <is>
          <t>10</t>
        </is>
      </c>
      <c r="I20" t="inlineStr">
        <is>
          <t>$59.90</t>
        </is>
      </c>
    </row>
    <row r="21">
      <c r="A21" t="n">
        <v>2</v>
      </c>
      <c r="B21" t="inlineStr">
        <is>
          <t>WOOF - Bite n' Brush Refills for The Dog Toothbrush Toy</t>
        </is>
      </c>
      <c r="C21" t="inlineStr">
        <is>
          <t>$74.95</t>
        </is>
      </c>
      <c r="D21" t="inlineStr">
        <is>
          <t>5</t>
        </is>
      </c>
      <c r="F21" t="n">
        <v>2</v>
      </c>
      <c r="G21" t="inlineStr">
        <is>
          <t>Multipet Lamb Chop w/ Birthday Hat(Blue/Pink Assorted) 10.5 inch</t>
        </is>
      </c>
      <c r="H21" t="inlineStr">
        <is>
          <t>5</t>
        </is>
      </c>
      <c r="I21" t="inlineStr">
        <is>
          <t>$79.95</t>
        </is>
      </c>
    </row>
    <row r="22">
      <c r="A22" t="n">
        <v>3</v>
      </c>
      <c r="B22" t="inlineStr">
        <is>
          <t>Pupsicle Toy Birthday Blue Small</t>
        </is>
      </c>
      <c r="C22" t="inlineStr">
        <is>
          <t>$59.97</t>
        </is>
      </c>
      <c r="D22" t="inlineStr">
        <is>
          <t>3</t>
        </is>
      </c>
      <c r="F22" t="n">
        <v>3</v>
      </c>
      <c r="G22" t="inlineStr">
        <is>
          <t>WOOF - Bite n' Brush Refills for The Dog Toothbrush Toy</t>
        </is>
      </c>
      <c r="H22" t="inlineStr">
        <is>
          <t>5</t>
        </is>
      </c>
      <c r="I22" t="inlineStr">
        <is>
          <t>$74.95</t>
        </is>
      </c>
    </row>
    <row r="23">
      <c r="A23" t="n">
        <v>4</v>
      </c>
      <c r="B23" t="inlineStr">
        <is>
          <t>fabdog Christmas Floppy Gingerbread Man Dog Toy, Large</t>
        </is>
      </c>
      <c r="C23" t="inlineStr">
        <is>
          <t>$59.97</t>
        </is>
      </c>
      <c r="D23" t="inlineStr">
        <is>
          <t>3</t>
        </is>
      </c>
      <c r="F23" t="n">
        <v>4</v>
      </c>
      <c r="G23" t="inlineStr">
        <is>
          <t>WGB Toys - Giraffe Stick (20 in)</t>
        </is>
      </c>
      <c r="H23" t="inlineStr">
        <is>
          <t>4</t>
        </is>
      </c>
      <c r="I23" t="inlineStr">
        <is>
          <t>$51.96</t>
        </is>
      </c>
    </row>
    <row r="24">
      <c r="A24" t="n">
        <v>5</v>
      </c>
      <c r="B24" t="inlineStr">
        <is>
          <t>Woof Pet The Bite n' Brush Dog Toy Small</t>
        </is>
      </c>
      <c r="C24" t="inlineStr">
        <is>
          <t>$59.97</t>
        </is>
      </c>
      <c r="D24" t="inlineStr">
        <is>
          <t>3</t>
        </is>
      </c>
      <c r="F24" t="n">
        <v>5</v>
      </c>
      <c r="G24" t="inlineStr">
        <is>
          <t>WBALL - Small (assorted colors)</t>
        </is>
      </c>
      <c r="H24" t="inlineStr">
        <is>
          <t>4</t>
        </is>
      </c>
      <c r="I24" t="inlineStr">
        <is>
          <t>$47.96</t>
        </is>
      </c>
    </row>
    <row r="25">
      <c r="A25" t="n">
        <v>6</v>
      </c>
      <c r="B25" t="inlineStr">
        <is>
          <t>Pupsicle Toy Birthday Blue Large</t>
        </is>
      </c>
      <c r="C25" t="inlineStr">
        <is>
          <t>$59.97</t>
        </is>
      </c>
      <c r="D25" t="inlineStr">
        <is>
          <t>3</t>
        </is>
      </c>
      <c r="F25" t="n">
        <v>6</v>
      </c>
      <c r="G25" t="inlineStr">
        <is>
          <t>MPET - Lamb Chop - 10in</t>
        </is>
      </c>
      <c r="H25" t="inlineStr">
        <is>
          <t>4</t>
        </is>
      </c>
      <c r="I25" t="inlineStr">
        <is>
          <t>$41.76</t>
        </is>
      </c>
    </row>
    <row r="26">
      <c r="A26" t="n">
        <v>7</v>
      </c>
      <c r="B26" t="inlineStr">
        <is>
          <t>Pupsicle Toy Birthday Pink Large</t>
        </is>
      </c>
      <c r="C26" t="inlineStr">
        <is>
          <t>$59.97</t>
        </is>
      </c>
      <c r="D26" t="inlineStr">
        <is>
          <t>3</t>
        </is>
      </c>
      <c r="F26" t="n">
        <v>7</v>
      </c>
      <c r="G26" t="inlineStr">
        <is>
          <t>Pupsicle Toy Birthday Pink Large</t>
        </is>
      </c>
      <c r="H26" t="inlineStr">
        <is>
          <t>3</t>
        </is>
      </c>
      <c r="I26" t="inlineStr">
        <is>
          <t>$59.97</t>
        </is>
      </c>
    </row>
    <row r="27">
      <c r="A27" t="n">
        <v>8</v>
      </c>
      <c r="B27" t="inlineStr">
        <is>
          <t>MPET - Lamb Chop - 6in</t>
        </is>
      </c>
      <c r="C27" t="inlineStr">
        <is>
          <t>$59.90</t>
        </is>
      </c>
      <c r="D27" t="inlineStr">
        <is>
          <t>10</t>
        </is>
      </c>
      <c r="F27" t="n">
        <v>8</v>
      </c>
      <c r="G27" t="inlineStr">
        <is>
          <t>Pupsicle Toy Birthday Blue Small</t>
        </is>
      </c>
      <c r="H27" t="inlineStr">
        <is>
          <t>3</t>
        </is>
      </c>
      <c r="I27" t="inlineStr">
        <is>
          <t>$59.97</t>
        </is>
      </c>
    </row>
    <row r="28">
      <c r="A28" t="n">
        <v>9</v>
      </c>
      <c r="B28" t="inlineStr">
        <is>
          <t>WBALL - XLarge (assorted colors)</t>
        </is>
      </c>
      <c r="C28" t="inlineStr">
        <is>
          <t>$53.97</t>
        </is>
      </c>
      <c r="D28" t="inlineStr">
        <is>
          <t>3</t>
        </is>
      </c>
      <c r="F28" t="n">
        <v>9</v>
      </c>
      <c r="G28" t="inlineStr">
        <is>
          <t>Pupsicle Toy Birthday Blue Large</t>
        </is>
      </c>
      <c r="H28" t="inlineStr">
        <is>
          <t>3</t>
        </is>
      </c>
      <c r="I28" t="inlineStr">
        <is>
          <t>$59.97</t>
        </is>
      </c>
    </row>
    <row r="29">
      <c r="A29" t="n">
        <v>10</v>
      </c>
      <c r="B29" t="inlineStr">
        <is>
          <t>WGB Toys - Giraffe Stick (20 in)</t>
        </is>
      </c>
      <c r="C29" t="inlineStr">
        <is>
          <t>$51.96</t>
        </is>
      </c>
      <c r="D29" t="inlineStr">
        <is>
          <t>4</t>
        </is>
      </c>
      <c r="F29" t="n">
        <v>10</v>
      </c>
      <c r="G29" t="inlineStr">
        <is>
          <t>WBALL - XLarge (assorted colors)</t>
        </is>
      </c>
      <c r="H29" t="inlineStr">
        <is>
          <t>3</t>
        </is>
      </c>
      <c r="I29" t="inlineStr">
        <is>
          <t>$53.97</t>
        </is>
      </c>
    </row>
    <row r="30"/>
    <row r="31"/>
    <row r="32">
      <c r="A32" s="11" t="inlineStr">
        <is>
          <t>Natural Chews  |  Total Revenue: $1,626.03</t>
        </is>
      </c>
    </row>
    <row r="33">
      <c r="A33" s="4" t="inlineStr">
        <is>
          <t>Rank</t>
        </is>
      </c>
      <c r="B33" s="4" t="inlineStr">
        <is>
          <t>Product Name</t>
        </is>
      </c>
      <c r="C33" s="4" t="inlineStr">
        <is>
          <t>Revenue</t>
        </is>
      </c>
      <c r="D33" s="4" t="inlineStr">
        <is>
          <t>Units</t>
        </is>
      </c>
      <c r="F33" s="12" t="inlineStr">
        <is>
          <t>Rank</t>
        </is>
      </c>
      <c r="G33" s="12" t="inlineStr">
        <is>
          <t>Product Name</t>
        </is>
      </c>
      <c r="H33" s="12" t="inlineStr">
        <is>
          <t>Units</t>
        </is>
      </c>
      <c r="I33" s="12" t="inlineStr">
        <is>
          <t>Revenue</t>
        </is>
      </c>
    </row>
    <row r="34">
      <c r="A34" t="n">
        <v>1</v>
      </c>
      <c r="B34" t="inlineStr">
        <is>
          <t>WGB Bully Stick Jumbo 6"</t>
        </is>
      </c>
      <c r="C34" t="inlineStr">
        <is>
          <t>$175.84</t>
        </is>
      </c>
      <c r="D34" t="inlineStr">
        <is>
          <t>16</t>
        </is>
      </c>
      <c r="F34" t="n">
        <v>1</v>
      </c>
      <c r="G34" t="inlineStr">
        <is>
          <t>WGB Bully Springs</t>
        </is>
      </c>
      <c r="H34" t="inlineStr">
        <is>
          <t>18</t>
        </is>
      </c>
      <c r="I34" t="inlineStr">
        <is>
          <t>$143.82</t>
        </is>
      </c>
    </row>
    <row r="35">
      <c r="A35" t="n">
        <v>2</v>
      </c>
      <c r="B35" t="inlineStr">
        <is>
          <t>WGB Bully Stick Braided 6"</t>
        </is>
      </c>
      <c r="C35" t="inlineStr">
        <is>
          <t>$149.85</t>
        </is>
      </c>
      <c r="D35" t="inlineStr">
        <is>
          <t>15</t>
        </is>
      </c>
      <c r="F35" t="n">
        <v>2</v>
      </c>
      <c r="G35" t="inlineStr">
        <is>
          <t>WGB Bully Stick Jumbo 6"</t>
        </is>
      </c>
      <c r="H35" t="inlineStr">
        <is>
          <t>16</t>
        </is>
      </c>
      <c r="I35" t="inlineStr">
        <is>
          <t>$175.84</t>
        </is>
      </c>
    </row>
    <row r="36">
      <c r="A36" t="n">
        <v>3</v>
      </c>
      <c r="B36" t="inlineStr">
        <is>
          <t>WGB Bully Springs</t>
        </is>
      </c>
      <c r="C36" t="inlineStr">
        <is>
          <t>$143.82</t>
        </is>
      </c>
      <c r="D36" t="inlineStr">
        <is>
          <t>18</t>
        </is>
      </c>
      <c r="F36" t="n">
        <v>3</v>
      </c>
      <c r="G36" t="inlineStr">
        <is>
          <t>WGB Bully Stick Braided 6"</t>
        </is>
      </c>
      <c r="H36" t="inlineStr">
        <is>
          <t>15</t>
        </is>
      </c>
      <c r="I36" t="inlineStr">
        <is>
          <t>$149.85</t>
        </is>
      </c>
    </row>
    <row r="37">
      <c r="A37" t="n">
        <v>4</v>
      </c>
      <c r="B37" t="inlineStr">
        <is>
          <t>WGB Bully Stick Jumbo12"</t>
        </is>
      </c>
      <c r="C37" t="inlineStr">
        <is>
          <t>$127.92</t>
        </is>
      </c>
      <c r="D37" t="inlineStr">
        <is>
          <t>8</t>
        </is>
      </c>
      <c r="F37" t="n">
        <v>4</v>
      </c>
      <c r="G37" t="inlineStr">
        <is>
          <t>WGB Collagen Spring</t>
        </is>
      </c>
      <c r="H37" t="inlineStr">
        <is>
          <t>11</t>
        </is>
      </c>
      <c r="I37" t="inlineStr">
        <is>
          <t>$65.89</t>
        </is>
      </c>
    </row>
    <row r="38">
      <c r="A38" t="n">
        <v>5</v>
      </c>
      <c r="B38" t="inlineStr">
        <is>
          <t>WGB Yak Cheese Large</t>
        </is>
      </c>
      <c r="C38" t="inlineStr">
        <is>
          <t>$103.92</t>
        </is>
      </c>
      <c r="D38" t="inlineStr">
        <is>
          <t>8</t>
        </is>
      </c>
      <c r="F38" t="n">
        <v>5</v>
      </c>
      <c r="G38" t="inlineStr">
        <is>
          <t>WGB Bully Stick Regular 6"</t>
        </is>
      </c>
      <c r="H38" t="inlineStr">
        <is>
          <t>8</t>
        </is>
      </c>
      <c r="I38" t="inlineStr">
        <is>
          <t>$46.32</t>
        </is>
      </c>
    </row>
    <row r="39">
      <c r="A39" t="n">
        <v>6</v>
      </c>
      <c r="B39" t="inlineStr">
        <is>
          <t>WGB Elk Antlers Split Large</t>
        </is>
      </c>
      <c r="C39" t="inlineStr">
        <is>
          <t>$83.97</t>
        </is>
      </c>
      <c r="D39" t="inlineStr">
        <is>
          <t>3</t>
        </is>
      </c>
      <c r="F39" t="n">
        <v>6</v>
      </c>
      <c r="G39" t="inlineStr">
        <is>
          <t>WGB Bully Stick Jumbo12"</t>
        </is>
      </c>
      <c r="H39" t="inlineStr">
        <is>
          <t>8</t>
        </is>
      </c>
      <c r="I39" t="inlineStr">
        <is>
          <t>$127.92</t>
        </is>
      </c>
    </row>
    <row r="40">
      <c r="A40" t="n">
        <v>7</v>
      </c>
      <c r="B40" t="inlineStr">
        <is>
          <t>WGB Elk Antlers Split Jumbo</t>
        </is>
      </c>
      <c r="C40" t="inlineStr">
        <is>
          <t>$79.98</t>
        </is>
      </c>
      <c r="D40" t="inlineStr">
        <is>
          <t>2</t>
        </is>
      </c>
      <c r="F40" t="n">
        <v>7</v>
      </c>
      <c r="G40" t="inlineStr">
        <is>
          <t>WGB Yak Cheese Large</t>
        </is>
      </c>
      <c r="H40" t="inlineStr">
        <is>
          <t>8</t>
        </is>
      </c>
      <c r="I40" t="inlineStr">
        <is>
          <t>$103.92</t>
        </is>
      </c>
    </row>
    <row r="41">
      <c r="A41" t="n">
        <v>8</v>
      </c>
      <c r="B41" t="inlineStr">
        <is>
          <t>WGB Turkey Tendons Half Strip (3 oz)</t>
        </is>
      </c>
      <c r="C41" t="inlineStr">
        <is>
          <t>$74.95</t>
        </is>
      </c>
      <c r="D41" t="inlineStr">
        <is>
          <t>5</t>
        </is>
      </c>
      <c r="F41" t="n">
        <v>8</v>
      </c>
      <c r="G41" t="inlineStr">
        <is>
          <t>WGB Turkey Tendons Half Strip (3 oz)</t>
        </is>
      </c>
      <c r="H41" t="inlineStr">
        <is>
          <t>5</t>
        </is>
      </c>
      <c r="I41" t="inlineStr">
        <is>
          <t>$74.95</t>
        </is>
      </c>
    </row>
    <row r="42">
      <c r="A42" t="n">
        <v>9</v>
      </c>
      <c r="B42" t="inlineStr">
        <is>
          <t>WGB Regular Bully Stick 6" (6 pack)</t>
        </is>
      </c>
      <c r="C42" t="inlineStr">
        <is>
          <t>$68.97</t>
        </is>
      </c>
      <c r="D42" t="inlineStr">
        <is>
          <t>3</t>
        </is>
      </c>
      <c r="F42" t="n">
        <v>9</v>
      </c>
      <c r="G42" t="inlineStr">
        <is>
          <t>WGB Collagen Stick - Beef Wrapped 6"</t>
        </is>
      </c>
      <c r="H42" t="inlineStr">
        <is>
          <t>5</t>
        </is>
      </c>
      <c r="I42" t="inlineStr">
        <is>
          <t>$29.95</t>
        </is>
      </c>
    </row>
    <row r="43">
      <c r="A43" t="n">
        <v>10</v>
      </c>
      <c r="B43" t="inlineStr">
        <is>
          <t>WGB Collagen Spring</t>
        </is>
      </c>
      <c r="C43" t="inlineStr">
        <is>
          <t>$65.89</t>
        </is>
      </c>
      <c r="D43" t="inlineStr">
        <is>
          <t>11</t>
        </is>
      </c>
      <c r="F43" t="n">
        <v>10</v>
      </c>
      <c r="G43" t="inlineStr">
        <is>
          <t>WGB Turkey Tendons Full Strip (3 oz)</t>
        </is>
      </c>
      <c r="H43" t="inlineStr">
        <is>
          <t>4</t>
        </is>
      </c>
      <c r="I43" t="inlineStr">
        <is>
          <t>$59.96</t>
        </is>
      </c>
    </row>
    <row r="44"/>
    <row r="45"/>
    <row r="46">
      <c r="A46" s="11" t="inlineStr">
        <is>
          <t>Bakery &amp; Birthday  |  Total Revenue: $809.55</t>
        </is>
      </c>
    </row>
    <row r="47">
      <c r="A47" s="4" t="inlineStr">
        <is>
          <t>Rank</t>
        </is>
      </c>
      <c r="B47" s="4" t="inlineStr">
        <is>
          <t>Product Name</t>
        </is>
      </c>
      <c r="C47" s="4" t="inlineStr">
        <is>
          <t>Revenue</t>
        </is>
      </c>
      <c r="D47" s="4" t="inlineStr">
        <is>
          <t>Units</t>
        </is>
      </c>
      <c r="F47" s="12" t="inlineStr">
        <is>
          <t>Rank</t>
        </is>
      </c>
      <c r="G47" s="12" t="inlineStr">
        <is>
          <t>Product Name</t>
        </is>
      </c>
      <c r="H47" s="12" t="inlineStr">
        <is>
          <t>Units</t>
        </is>
      </c>
      <c r="I47" s="12" t="inlineStr">
        <is>
          <t>Revenue</t>
        </is>
      </c>
    </row>
    <row r="48">
      <c r="A48" t="n">
        <v>1</v>
      </c>
      <c r="B48" t="inlineStr">
        <is>
          <t xml:space="preserve"> PB Cupcake</t>
        </is>
      </c>
      <c r="C48" t="inlineStr">
        <is>
          <t>$107.88</t>
        </is>
      </c>
      <c r="D48" t="inlineStr">
        <is>
          <t>12</t>
        </is>
      </c>
      <c r="F48" t="n">
        <v>1</v>
      </c>
      <c r="G48" t="inlineStr">
        <is>
          <t>Cannoli</t>
        </is>
      </c>
      <c r="H48" t="inlineStr">
        <is>
          <t>25</t>
        </is>
      </c>
      <c r="I48" t="inlineStr">
        <is>
          <t>$78.95</t>
        </is>
      </c>
    </row>
    <row r="49">
      <c r="A49" t="n">
        <v>2</v>
      </c>
      <c r="B49" t="inlineStr">
        <is>
          <t>PP white cupcakes</t>
        </is>
      </c>
      <c r="C49" t="inlineStr">
        <is>
          <t>$103.88</t>
        </is>
      </c>
      <c r="D49" t="inlineStr">
        <is>
          <t>12</t>
        </is>
      </c>
      <c r="F49" t="n">
        <v>2</v>
      </c>
      <c r="G49" t="inlineStr">
        <is>
          <t xml:space="preserve"> PB Cupcake</t>
        </is>
      </c>
      <c r="H49" t="inlineStr">
        <is>
          <t>12</t>
        </is>
      </c>
      <c r="I49" t="inlineStr">
        <is>
          <t>$107.88</t>
        </is>
      </c>
    </row>
    <row r="50">
      <c r="A50" t="n">
        <v>3</v>
      </c>
      <c r="B50" t="inlineStr">
        <is>
          <t>Cannoli</t>
        </is>
      </c>
      <c r="C50" t="inlineStr">
        <is>
          <t>$78.95</t>
        </is>
      </c>
      <c r="D50" t="inlineStr">
        <is>
          <t>25</t>
        </is>
      </c>
      <c r="F50" t="n">
        <v>3</v>
      </c>
      <c r="G50" t="inlineStr">
        <is>
          <t>PP white cupcakes</t>
        </is>
      </c>
      <c r="H50" t="inlineStr">
        <is>
          <t>12</t>
        </is>
      </c>
      <c r="I50" t="inlineStr">
        <is>
          <t>$103.88</t>
        </is>
      </c>
    </row>
    <row r="51">
      <c r="A51" t="n">
        <v>4</v>
      </c>
      <c r="B51" t="inlineStr">
        <is>
          <t>PB Cupcake</t>
        </is>
      </c>
      <c r="C51" t="inlineStr">
        <is>
          <t>$63.92</t>
        </is>
      </c>
      <c r="D51" t="inlineStr">
        <is>
          <t>8</t>
        </is>
      </c>
      <c r="F51" t="n">
        <v>4</v>
      </c>
      <c r="G51" t="inlineStr">
        <is>
          <t>Cupcake-O-Clock</t>
        </is>
      </c>
      <c r="H51" t="inlineStr">
        <is>
          <t>9</t>
        </is>
      </c>
      <c r="I51" t="inlineStr">
        <is>
          <t>$44.91</t>
        </is>
      </c>
    </row>
    <row r="52">
      <c r="A52" t="n">
        <v>5</v>
      </c>
      <c r="B52" t="inlineStr">
        <is>
          <t>Blue 4" Birthday Bundt Cake</t>
        </is>
      </c>
      <c r="C52" t="inlineStr">
        <is>
          <t>$47.96</t>
        </is>
      </c>
      <c r="D52" t="inlineStr">
        <is>
          <t>4</t>
        </is>
      </c>
      <c r="F52" t="n">
        <v>5</v>
      </c>
      <c r="G52" t="inlineStr">
        <is>
          <t>PB Cupcake</t>
        </is>
      </c>
      <c r="H52" t="inlineStr">
        <is>
          <t>8</t>
        </is>
      </c>
      <c r="I52" t="inlineStr">
        <is>
          <t>$63.92</t>
        </is>
      </c>
    </row>
    <row r="53">
      <c r="A53" t="n">
        <v>6</v>
      </c>
      <c r="B53" t="inlineStr">
        <is>
          <t>Cupcake-O-Clock</t>
        </is>
      </c>
      <c r="C53" t="inlineStr">
        <is>
          <t>$44.91</t>
        </is>
      </c>
      <c r="D53" t="inlineStr">
        <is>
          <t>9</t>
        </is>
      </c>
      <c r="F53" t="n">
        <v>6</v>
      </c>
      <c r="G53" t="inlineStr">
        <is>
          <t>Mini Cupcake</t>
        </is>
      </c>
      <c r="H53" t="inlineStr">
        <is>
          <t>6</t>
        </is>
      </c>
      <c r="I53" t="inlineStr">
        <is>
          <t>$29.94</t>
        </is>
      </c>
    </row>
    <row r="54">
      <c r="A54" t="n">
        <v>7</v>
      </c>
      <c r="B54" t="inlineStr">
        <is>
          <t>Barkday Cake blue</t>
        </is>
      </c>
      <c r="C54" t="inlineStr">
        <is>
          <t>$29.97</t>
        </is>
      </c>
      <c r="D54" t="inlineStr">
        <is>
          <t>3</t>
        </is>
      </c>
      <c r="F54" t="n">
        <v>7</v>
      </c>
      <c r="G54" t="inlineStr">
        <is>
          <t>Blue 4" Birthday Bundt Cake</t>
        </is>
      </c>
      <c r="H54" t="inlineStr">
        <is>
          <t>4</t>
        </is>
      </c>
      <c r="I54" t="inlineStr">
        <is>
          <t>$47.96</t>
        </is>
      </c>
    </row>
    <row r="55">
      <c r="A55" t="n">
        <v>8</v>
      </c>
      <c r="B55" t="inlineStr">
        <is>
          <t>Mini Cupcake</t>
        </is>
      </c>
      <c r="C55" t="inlineStr">
        <is>
          <t>$29.94</t>
        </is>
      </c>
      <c r="D55" t="inlineStr">
        <is>
          <t>6</t>
        </is>
      </c>
      <c r="F55" t="n">
        <v>8</v>
      </c>
      <c r="G55" t="inlineStr">
        <is>
          <t>Bosco &amp; Roxy's | Birthday 2023 | Pink Happy Birthday Bone | 10/case</t>
        </is>
      </c>
      <c r="H55" t="inlineStr">
        <is>
          <t>3</t>
        </is>
      </c>
      <c r="I55" t="inlineStr">
        <is>
          <t>$21.97</t>
        </is>
      </c>
    </row>
    <row r="56">
      <c r="A56" t="n">
        <v>9</v>
      </c>
      <c r="B56" t="inlineStr">
        <is>
          <t>UCTRY - Donuts Lead Wide 5'</t>
        </is>
      </c>
      <c r="C56" t="inlineStr">
        <is>
          <t>$29.00</t>
        </is>
      </c>
      <c r="D56" t="inlineStr">
        <is>
          <t>1</t>
        </is>
      </c>
      <c r="F56" t="n">
        <v>9</v>
      </c>
      <c r="G56" t="inlineStr">
        <is>
          <t>Barkday Cake blue</t>
        </is>
      </c>
      <c r="H56" t="inlineStr">
        <is>
          <t>3</t>
        </is>
      </c>
      <c r="I56" t="inlineStr">
        <is>
          <t>$29.97</t>
        </is>
      </c>
    </row>
    <row r="57">
      <c r="A57" t="n">
        <v>10</v>
      </c>
      <c r="B57" t="inlineStr">
        <is>
          <t>UCTRY - Donuts Collar Small</t>
        </is>
      </c>
      <c r="C57" t="inlineStr">
        <is>
          <t>$24.00</t>
        </is>
      </c>
      <c r="D57" t="inlineStr">
        <is>
          <t>1</t>
        </is>
      </c>
      <c r="F57" t="n">
        <v>10</v>
      </c>
      <c r="G57" t="inlineStr">
        <is>
          <t>Bosco &amp; Roxy's | Birthday 2023 | Blue Happy Birthday Bone | 10/case</t>
        </is>
      </c>
      <c r="H57" t="inlineStr">
        <is>
          <t>2</t>
        </is>
      </c>
      <c r="I57" t="inlineStr">
        <is>
          <t>$13.98</t>
        </is>
      </c>
    </row>
    <row r="58"/>
    <row r="59"/>
    <row r="60">
      <c r="A60" s="11" t="inlineStr">
        <is>
          <t>Grooming Supplies  |  Total Revenue: $305.27</t>
        </is>
      </c>
    </row>
    <row r="61">
      <c r="A61" s="4" t="inlineStr">
        <is>
          <t>Rank</t>
        </is>
      </c>
      <c r="B61" s="4" t="inlineStr">
        <is>
          <t>Product Name</t>
        </is>
      </c>
      <c r="C61" s="4" t="inlineStr">
        <is>
          <t>Revenue</t>
        </is>
      </c>
      <c r="D61" s="4" t="inlineStr">
        <is>
          <t>Units</t>
        </is>
      </c>
      <c r="F61" s="12" t="inlineStr">
        <is>
          <t>Rank</t>
        </is>
      </c>
      <c r="G61" s="12" t="inlineStr">
        <is>
          <t>Product Name</t>
        </is>
      </c>
      <c r="H61" s="12" t="inlineStr">
        <is>
          <t>Units</t>
        </is>
      </c>
      <c r="I61" s="12" t="inlineStr">
        <is>
          <t>Revenue</t>
        </is>
      </c>
    </row>
    <row r="62">
      <c r="A62" t="n">
        <v>1</v>
      </c>
      <c r="B62" t="inlineStr">
        <is>
          <t>Cat Grooming</t>
        </is>
      </c>
      <c r="C62" t="inlineStr">
        <is>
          <t>$100.00</t>
        </is>
      </c>
      <c r="D62" t="inlineStr">
        <is>
          <t>1</t>
        </is>
      </c>
      <c r="F62" t="n">
        <v>1</v>
      </c>
      <c r="G62" t="inlineStr">
        <is>
          <t>WGB Shampoo - Best in Show (500 ml)</t>
        </is>
      </c>
      <c r="H62" t="inlineStr">
        <is>
          <t>3</t>
        </is>
      </c>
      <c r="I62" t="inlineStr">
        <is>
          <t>$47.57</t>
        </is>
      </c>
    </row>
    <row r="63">
      <c r="A63" t="n">
        <v>2</v>
      </c>
      <c r="B63" t="inlineStr">
        <is>
          <t>WGB Spray - Wet Dog be Gone (240 ml)</t>
        </is>
      </c>
      <c r="C63" t="inlineStr">
        <is>
          <t>$47.97</t>
        </is>
      </c>
      <c r="D63" t="inlineStr">
        <is>
          <t>3</t>
        </is>
      </c>
      <c r="F63" t="n">
        <v>2</v>
      </c>
      <c r="G63" t="inlineStr">
        <is>
          <t>WGB Spray - Wet Dog be Gone (240 ml)</t>
        </is>
      </c>
      <c r="H63" t="inlineStr">
        <is>
          <t>3</t>
        </is>
      </c>
      <c r="I63" t="inlineStr">
        <is>
          <t>$47.97</t>
        </is>
      </c>
    </row>
    <row r="64">
      <c r="A64" t="n">
        <v>3</v>
      </c>
      <c r="B64" t="inlineStr">
        <is>
          <t>WGB Shampoo - Best in Show (500 ml)</t>
        </is>
      </c>
      <c r="C64" t="inlineStr">
        <is>
          <t>$47.57</t>
        </is>
      </c>
      <c r="D64" t="inlineStr">
        <is>
          <t>3</t>
        </is>
      </c>
      <c r="F64" t="n">
        <v>3</v>
      </c>
      <c r="G64" t="inlineStr">
        <is>
          <t>WGB Cologne - Bloom (120 ml)</t>
        </is>
      </c>
      <c r="H64" t="inlineStr">
        <is>
          <t>2</t>
        </is>
      </c>
      <c r="I64" t="inlineStr">
        <is>
          <t>$31.98</t>
        </is>
      </c>
    </row>
    <row r="65">
      <c r="A65" t="n">
        <v>4</v>
      </c>
      <c r="B65" t="inlineStr">
        <is>
          <t>WGB Cologne - Bloom (120 ml)</t>
        </is>
      </c>
      <c r="C65" t="inlineStr">
        <is>
          <t>$31.98</t>
        </is>
      </c>
      <c r="D65" t="inlineStr">
        <is>
          <t>2</t>
        </is>
      </c>
      <c r="F65" t="n">
        <v>4</v>
      </c>
      <c r="G65" t="inlineStr">
        <is>
          <t>WGB Spray - Knot on my Watch (240 ml)</t>
        </is>
      </c>
      <c r="H65" t="inlineStr">
        <is>
          <t>2</t>
        </is>
      </c>
      <c r="I65" t="inlineStr">
        <is>
          <t>$31.98</t>
        </is>
      </c>
    </row>
    <row r="66">
      <c r="A66" t="n">
        <v>5</v>
      </c>
      <c r="B66" t="inlineStr">
        <is>
          <t>WGB Spray - Knot on my Watch (240 ml)</t>
        </is>
      </c>
      <c r="C66" t="inlineStr">
        <is>
          <t>$31.98</t>
        </is>
      </c>
      <c r="D66" t="inlineStr">
        <is>
          <t>2</t>
        </is>
      </c>
      <c r="F66" t="n">
        <v>5</v>
      </c>
      <c r="G66" t="inlineStr">
        <is>
          <t>Cat Grooming</t>
        </is>
      </c>
      <c r="H66" t="inlineStr">
        <is>
          <t>1</t>
        </is>
      </c>
      <c r="I66" t="inlineStr">
        <is>
          <t>$100.00</t>
        </is>
      </c>
    </row>
    <row r="67">
      <c r="A67" t="n">
        <v>6</v>
      </c>
      <c r="B67" t="inlineStr">
        <is>
          <t>WGB Shampoo - Bye Bye Itchies (500 ml)</t>
        </is>
      </c>
      <c r="C67" t="inlineStr">
        <is>
          <t>$16.99</t>
        </is>
      </c>
      <c r="D67" t="inlineStr">
        <is>
          <t>1</t>
        </is>
      </c>
      <c r="F67" t="n">
        <v>6</v>
      </c>
      <c r="G67" t="inlineStr">
        <is>
          <t>NOOTIE - Tear Stain Wipes with Aloe Vera</t>
        </is>
      </c>
      <c r="H67" t="inlineStr">
        <is>
          <t>1</t>
        </is>
      </c>
      <c r="I67" t="inlineStr">
        <is>
          <t>$15.99</t>
        </is>
      </c>
    </row>
    <row r="68">
      <c r="A68" t="n">
        <v>7</v>
      </c>
      <c r="B68" t="inlineStr">
        <is>
          <t>NOOTIE - Tear Stain Wipes with Aloe Vera</t>
        </is>
      </c>
      <c r="C68" t="inlineStr">
        <is>
          <t>$15.99</t>
        </is>
      </c>
      <c r="D68" t="inlineStr">
        <is>
          <t>1</t>
        </is>
      </c>
      <c r="F68" t="n">
        <v>7</v>
      </c>
      <c r="G68" t="inlineStr">
        <is>
          <t>WGB Cologne - Pawfect Love (120 ml)</t>
        </is>
      </c>
      <c r="H68" t="inlineStr">
        <is>
          <t>1</t>
        </is>
      </c>
      <c r="I68" t="inlineStr">
        <is>
          <t>$12.79</t>
        </is>
      </c>
    </row>
    <row r="69">
      <c r="A69" t="n">
        <v>8</v>
      </c>
      <c r="B69" t="inlineStr">
        <is>
          <t>WGB Cologne - Pawfect Love (120 ml)</t>
        </is>
      </c>
      <c r="C69" t="inlineStr">
        <is>
          <t>$12.79</t>
        </is>
      </c>
      <c r="D69" t="inlineStr">
        <is>
          <t>1</t>
        </is>
      </c>
      <c r="F69" t="n">
        <v>8</v>
      </c>
      <c r="G69" t="inlineStr">
        <is>
          <t>WGB Shampoo - Bye Bye Itchies (500 ml)</t>
        </is>
      </c>
      <c r="H69" t="inlineStr">
        <is>
          <t>1</t>
        </is>
      </c>
      <c r="I69" t="inlineStr">
        <is>
          <t>$16.99</t>
        </is>
      </c>
    </row>
    <row r="70"/>
    <row r="71"/>
    <row r="72">
      <c r="A72" s="11" t="inlineStr">
        <is>
          <t>Apparel &amp; Lifestyle  |  Total Revenue: $138.99</t>
        </is>
      </c>
    </row>
    <row r="73">
      <c r="A73" s="4" t="inlineStr">
        <is>
          <t>Rank</t>
        </is>
      </c>
      <c r="B73" s="4" t="inlineStr">
        <is>
          <t>Product Name</t>
        </is>
      </c>
      <c r="C73" s="4" t="inlineStr">
        <is>
          <t>Revenue</t>
        </is>
      </c>
      <c r="D73" s="4" t="inlineStr">
        <is>
          <t>Units</t>
        </is>
      </c>
      <c r="F73" s="12" t="inlineStr">
        <is>
          <t>Rank</t>
        </is>
      </c>
      <c r="G73" s="12" t="inlineStr">
        <is>
          <t>Product Name</t>
        </is>
      </c>
      <c r="H73" s="12" t="inlineStr">
        <is>
          <t>Units</t>
        </is>
      </c>
      <c r="I73" s="12" t="inlineStr">
        <is>
          <t>Revenue</t>
        </is>
      </c>
    </row>
    <row r="74">
      <c r="A74" t="n">
        <v>1</v>
      </c>
      <c r="B74" t="inlineStr">
        <is>
          <t>Chest Plate Harness Blue MD</t>
        </is>
      </c>
      <c r="C74" t="inlineStr">
        <is>
          <t>$38.99</t>
        </is>
      </c>
      <c r="D74" t="inlineStr">
        <is>
          <t>1</t>
        </is>
      </c>
      <c r="F74" t="n">
        <v>1</v>
      </c>
      <c r="G74" t="inlineStr">
        <is>
          <t>Chest Plate Harness Blue MD</t>
        </is>
      </c>
      <c r="H74" t="inlineStr">
        <is>
          <t>1</t>
        </is>
      </c>
      <c r="I74" t="inlineStr">
        <is>
          <t>$38.99</t>
        </is>
      </c>
    </row>
    <row r="75">
      <c r="A75" t="n">
        <v>2</v>
      </c>
      <c r="B75" t="inlineStr">
        <is>
          <t>UCTRY - Daisy Collar Medium</t>
        </is>
      </c>
      <c r="C75" t="inlineStr">
        <is>
          <t>$26.00</t>
        </is>
      </c>
      <c r="D75" t="inlineStr">
        <is>
          <t>1</t>
        </is>
      </c>
      <c r="F75" t="n">
        <v>2</v>
      </c>
      <c r="G75" t="inlineStr">
        <is>
          <t>UCTRY - Big Bones Collar Small</t>
        </is>
      </c>
      <c r="H75" t="inlineStr">
        <is>
          <t>1</t>
        </is>
      </c>
      <c r="I75" t="inlineStr">
        <is>
          <t>$24.00</t>
        </is>
      </c>
    </row>
    <row r="76">
      <c r="A76" t="n">
        <v>3</v>
      </c>
      <c r="B76" t="inlineStr">
        <is>
          <t>UCTRY - Heart of Gold Collar Large</t>
        </is>
      </c>
      <c r="C76" t="inlineStr">
        <is>
          <t>$26.00</t>
        </is>
      </c>
      <c r="D76" t="inlineStr">
        <is>
          <t>1</t>
        </is>
      </c>
      <c r="F76" t="n">
        <v>3</v>
      </c>
      <c r="G76" t="inlineStr">
        <is>
          <t>UCTRY - Daisy Collar Medium</t>
        </is>
      </c>
      <c r="H76" t="inlineStr">
        <is>
          <t>1</t>
        </is>
      </c>
      <c r="I76" t="inlineStr">
        <is>
          <t>$26.00</t>
        </is>
      </c>
    </row>
    <row r="77">
      <c r="A77" t="n">
        <v>4</v>
      </c>
      <c r="B77" t="inlineStr">
        <is>
          <t>UCTRY - Big Bones Collar Small</t>
        </is>
      </c>
      <c r="C77" t="inlineStr">
        <is>
          <t>$24.00</t>
        </is>
      </c>
      <c r="D77" t="inlineStr">
        <is>
          <t>1</t>
        </is>
      </c>
      <c r="F77" t="n">
        <v>4</v>
      </c>
      <c r="G77" t="inlineStr">
        <is>
          <t>UCTRY - Heart of Gold Collar Large</t>
        </is>
      </c>
      <c r="H77" t="inlineStr">
        <is>
          <t>1</t>
        </is>
      </c>
      <c r="I77" t="inlineStr">
        <is>
          <t>$26.00</t>
        </is>
      </c>
    </row>
    <row r="78">
      <c r="A78" t="n">
        <v>5</v>
      </c>
      <c r="B78" t="inlineStr">
        <is>
          <t>UCTRY - Heart of Gold Collar Small</t>
        </is>
      </c>
      <c r="C78" t="inlineStr">
        <is>
          <t>$24.00</t>
        </is>
      </c>
      <c r="D78" t="inlineStr">
        <is>
          <t>1</t>
        </is>
      </c>
      <c r="F78" t="n">
        <v>5</v>
      </c>
      <c r="G78" t="inlineStr">
        <is>
          <t>UCTRY - Heart of Gold Collar Small</t>
        </is>
      </c>
      <c r="H78" t="inlineStr">
        <is>
          <t>1</t>
        </is>
      </c>
      <c r="I78" t="inlineStr">
        <is>
          <t>$24.00</t>
        </is>
      </c>
    </row>
    <row r="79">
      <c r="A79" t="n">
        <v>6</v>
      </c>
      <c r="B79" t="inlineStr">
        <is>
          <t>H&amp;K Party Hat Party Time Blue Large</t>
        </is>
      </c>
      <c r="C79" t="inlineStr">
        <is>
          <t>$0.00</t>
        </is>
      </c>
      <c r="D79" t="inlineStr">
        <is>
          <t>0</t>
        </is>
      </c>
      <c r="F79" t="n">
        <v>6</v>
      </c>
      <c r="G79" t="inlineStr">
        <is>
          <t>H&amp;K Party Hat Party Time Blue Large</t>
        </is>
      </c>
      <c r="H79" t="inlineStr">
        <is>
          <t>0</t>
        </is>
      </c>
      <c r="I79" t="inlineStr">
        <is>
          <t>$0.00</t>
        </is>
      </c>
    </row>
    <row r="80"/>
    <row r="81"/>
    <row r="82">
      <c r="A82" s="11" t="inlineStr">
        <is>
          <t>Supplements &amp; Health  |  Total Revenue: $137.81</t>
        </is>
      </c>
    </row>
    <row r="83">
      <c r="A83" s="4" t="inlineStr">
        <is>
          <t>Rank</t>
        </is>
      </c>
      <c r="B83" s="4" t="inlineStr">
        <is>
          <t>Product Name</t>
        </is>
      </c>
      <c r="C83" s="4" t="inlineStr">
        <is>
          <t>Revenue</t>
        </is>
      </c>
      <c r="D83" s="4" t="inlineStr">
        <is>
          <t>Units</t>
        </is>
      </c>
      <c r="F83" s="12" t="inlineStr">
        <is>
          <t>Rank</t>
        </is>
      </c>
      <c r="G83" s="12" t="inlineStr">
        <is>
          <t>Product Name</t>
        </is>
      </c>
      <c r="H83" s="12" t="inlineStr">
        <is>
          <t>Units</t>
        </is>
      </c>
      <c r="I83" s="12" t="inlineStr">
        <is>
          <t>Revenue</t>
        </is>
      </c>
    </row>
    <row r="84">
      <c r="A84" t="n">
        <v>1</v>
      </c>
      <c r="B84" t="inlineStr">
        <is>
          <t>WGB Freeze Dried Topper Hip &amp; Joint (7 oz)</t>
        </is>
      </c>
      <c r="C84" t="inlineStr">
        <is>
          <t>$68.97</t>
        </is>
      </c>
      <c r="D84" t="inlineStr">
        <is>
          <t>3</t>
        </is>
      </c>
      <c r="F84" t="n">
        <v>1</v>
      </c>
      <c r="G84" t="inlineStr">
        <is>
          <t>NOOTIE - Progility Max Calming Aid (unit)</t>
        </is>
      </c>
      <c r="H84" t="inlineStr">
        <is>
          <t>13</t>
        </is>
      </c>
      <c r="I84" t="inlineStr">
        <is>
          <t>$38.87</t>
        </is>
      </c>
    </row>
    <row r="85">
      <c r="A85" t="n">
        <v>2</v>
      </c>
      <c r="B85" t="inlineStr">
        <is>
          <t>NOOTIE - Progility Max Calming Aid (unit)</t>
        </is>
      </c>
      <c r="C85" t="inlineStr">
        <is>
          <t>$38.87</t>
        </is>
      </c>
      <c r="D85" t="inlineStr">
        <is>
          <t>13</t>
        </is>
      </c>
      <c r="F85" t="n">
        <v>2</v>
      </c>
      <c r="G85" t="inlineStr">
        <is>
          <t>WGB Freeze Dried Topper Hip &amp; Joint (7 oz)</t>
        </is>
      </c>
      <c r="H85" t="inlineStr">
        <is>
          <t>3</t>
        </is>
      </c>
      <c r="I85" t="inlineStr">
        <is>
          <t>$68.97</t>
        </is>
      </c>
    </row>
    <row r="86">
      <c r="A86" t="n">
        <v>3</v>
      </c>
      <c r="B86" t="inlineStr">
        <is>
          <t>WGB Functional Hip &amp; Joint (4 oz)</t>
        </is>
      </c>
      <c r="C86" t="inlineStr">
        <is>
          <t>$19.98</t>
        </is>
      </c>
      <c r="D86" t="inlineStr">
        <is>
          <t>2</t>
        </is>
      </c>
      <c r="F86" t="n">
        <v>3</v>
      </c>
      <c r="G86" t="inlineStr">
        <is>
          <t>WGB Functional Hip &amp; Joint (4 oz)</t>
        </is>
      </c>
      <c r="H86" t="inlineStr">
        <is>
          <t>2</t>
        </is>
      </c>
      <c r="I86" t="inlineStr">
        <is>
          <t>$19.98</t>
        </is>
      </c>
    </row>
    <row r="87">
      <c r="A87" t="n">
        <v>4</v>
      </c>
      <c r="B87" t="inlineStr">
        <is>
          <t>WGB Functional Skin &amp; Coat (4 oz)</t>
        </is>
      </c>
      <c r="C87" t="inlineStr">
        <is>
          <t>$9.99</t>
        </is>
      </c>
      <c r="D87" t="inlineStr">
        <is>
          <t>1</t>
        </is>
      </c>
      <c r="F87" t="n">
        <v>4</v>
      </c>
      <c r="G87" t="inlineStr">
        <is>
          <t>WGB Functional Skin &amp; Coat (4 oz)</t>
        </is>
      </c>
      <c r="H87" t="inlineStr">
        <is>
          <t>1</t>
        </is>
      </c>
      <c r="I87" t="inlineStr">
        <is>
          <t>$9.99</t>
        </is>
      </c>
    </row>
    <row r="88"/>
    <row r="89"/>
    <row r="90">
      <c r="A90" s="11" t="inlineStr">
        <is>
          <t>Accessories  |  Total Revenue: $18.95</t>
        </is>
      </c>
    </row>
    <row r="91">
      <c r="A91" s="4" t="inlineStr">
        <is>
          <t>Rank</t>
        </is>
      </c>
      <c r="B91" s="4" t="inlineStr">
        <is>
          <t>Product Name</t>
        </is>
      </c>
      <c r="C91" s="4" t="inlineStr">
        <is>
          <t>Revenue</t>
        </is>
      </c>
      <c r="D91" s="4" t="inlineStr">
        <is>
          <t>Units</t>
        </is>
      </c>
      <c r="F91" s="12" t="inlineStr">
        <is>
          <t>Rank</t>
        </is>
      </c>
      <c r="G91" s="12" t="inlineStr">
        <is>
          <t>Product Name</t>
        </is>
      </c>
      <c r="H91" s="12" t="inlineStr">
        <is>
          <t>Units</t>
        </is>
      </c>
      <c r="I91" s="12" t="inlineStr">
        <is>
          <t>Revenue</t>
        </is>
      </c>
    </row>
    <row r="92">
      <c r="A92" t="n">
        <v>1</v>
      </c>
      <c r="B92" t="inlineStr">
        <is>
          <t>HDD - Chewlulemon Yoga Mat</t>
        </is>
      </c>
      <c r="C92" t="inlineStr">
        <is>
          <t>$18.95</t>
        </is>
      </c>
      <c r="D92" t="inlineStr">
        <is>
          <t>1</t>
        </is>
      </c>
      <c r="F92" t="n">
        <v>1</v>
      </c>
      <c r="G92" t="inlineStr">
        <is>
          <t>HDD - Chewlulemon Yoga Mat</t>
        </is>
      </c>
      <c r="H92" t="inlineStr">
        <is>
          <t>1</t>
        </is>
      </c>
      <c r="I92" t="inlineStr">
        <is>
          <t>$18.95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5" customWidth="1" min="3" max="3"/>
    <col width="10" customWidth="1" min="4" max="4"/>
    <col width="11" customWidth="1" min="5" max="5"/>
    <col width="16" customWidth="1" min="6" max="6"/>
    <col width="13" customWidth="1" min="7" max="7"/>
  </cols>
  <sheetData>
    <row r="1">
      <c r="A1" s="1" t="inlineStr">
        <is>
          <t>Brand Breakdown by Category</t>
        </is>
      </c>
    </row>
    <row r="2">
      <c r="A2" s="2" t="inlineStr">
        <is>
          <t>Top 10 brands per retail category, sorted by revenue</t>
        </is>
      </c>
    </row>
    <row r="3"/>
    <row r="4">
      <c r="A4" s="11" t="inlineStr">
        <is>
          <t>Treats &amp; Chews  |  Total: $6,998.11</t>
        </is>
      </c>
    </row>
    <row r="5">
      <c r="A5" s="4" t="inlineStr">
        <is>
          <t>Brand</t>
        </is>
      </c>
      <c r="B5" s="4" t="inlineStr">
        <is>
          <t>Net Sales</t>
        </is>
      </c>
      <c r="C5" s="4" t="inlineStr">
        <is>
          <t>% of Category</t>
        </is>
      </c>
      <c r="D5" s="4" t="inlineStr">
        <is>
          <t>Units</t>
        </is>
      </c>
      <c r="E5" s="4" t="inlineStr">
        <is>
          <t>SKU Count</t>
        </is>
      </c>
      <c r="F5" s="4" t="inlineStr">
        <is>
          <t>Avg Price/Item</t>
        </is>
      </c>
      <c r="G5" s="4" t="inlineStr">
        <is>
          <t>Revenue/SKU</t>
        </is>
      </c>
    </row>
    <row r="6">
      <c r="A6" t="inlineStr">
        <is>
          <t>Other/Unbranded</t>
        </is>
      </c>
      <c r="B6" t="inlineStr">
        <is>
          <t>$3,462.92</t>
        </is>
      </c>
      <c r="C6" t="inlineStr">
        <is>
          <t>49.5%</t>
        </is>
      </c>
      <c r="D6" t="inlineStr">
        <is>
          <t>718</t>
        </is>
      </c>
      <c r="E6" t="n">
        <v>15</v>
      </c>
      <c r="F6" t="inlineStr">
        <is>
          <t>$4.82</t>
        </is>
      </c>
      <c r="G6" t="inlineStr">
        <is>
          <t>$230.86</t>
        </is>
      </c>
    </row>
    <row r="7">
      <c r="A7" t="inlineStr">
        <is>
          <t>WGB / Woof Gang</t>
        </is>
      </c>
      <c r="B7" t="inlineStr">
        <is>
          <t>$2,907.22</t>
        </is>
      </c>
      <c r="C7" t="inlineStr">
        <is>
          <t>41.5%</t>
        </is>
      </c>
      <c r="D7" t="inlineStr">
        <is>
          <t>216</t>
        </is>
      </c>
      <c r="E7" t="n">
        <v>31</v>
      </c>
      <c r="F7" t="inlineStr">
        <is>
          <t>$13.46</t>
        </is>
      </c>
      <c r="G7" t="inlineStr">
        <is>
          <t>$93.78</t>
        </is>
      </c>
    </row>
    <row r="8">
      <c r="A8" t="inlineStr">
        <is>
          <t>Store/Bakery Items</t>
        </is>
      </c>
      <c r="B8" t="inlineStr">
        <is>
          <t>$627.97</t>
        </is>
      </c>
      <c r="C8" t="inlineStr">
        <is>
          <t>9.0%</t>
        </is>
      </c>
      <c r="D8" t="inlineStr">
        <is>
          <t>313</t>
        </is>
      </c>
      <c r="E8" t="n">
        <v>13</v>
      </c>
      <c r="F8" t="inlineStr">
        <is>
          <t>$2.00</t>
        </is>
      </c>
      <c r="G8" t="inlineStr">
        <is>
          <t>$48.31</t>
        </is>
      </c>
    </row>
    <row r="9"/>
    <row r="10"/>
    <row r="11">
      <c r="A11" s="11" t="inlineStr">
        <is>
          <t>Toys  |  Total: $1,681.64</t>
        </is>
      </c>
    </row>
    <row r="12">
      <c r="A12" s="4" t="inlineStr">
        <is>
          <t>Brand</t>
        </is>
      </c>
      <c r="B12" s="4" t="inlineStr">
        <is>
          <t>Net Sales</t>
        </is>
      </c>
      <c r="C12" s="4" t="inlineStr">
        <is>
          <t>% of Category</t>
        </is>
      </c>
      <c r="D12" s="4" t="inlineStr">
        <is>
          <t>Units</t>
        </is>
      </c>
      <c r="E12" s="4" t="inlineStr">
        <is>
          <t>SKU Count</t>
        </is>
      </c>
      <c r="F12" s="4" t="inlineStr">
        <is>
          <t>Avg Price/Item</t>
        </is>
      </c>
      <c r="G12" s="4" t="inlineStr">
        <is>
          <t>Revenue/SKU</t>
        </is>
      </c>
    </row>
    <row r="13">
      <c r="A13" t="inlineStr">
        <is>
          <t>Other/Unbranded</t>
        </is>
      </c>
      <c r="B13" t="inlineStr">
        <is>
          <t>$1,182.65</t>
        </is>
      </c>
      <c r="C13" t="inlineStr">
        <is>
          <t>70.3%</t>
        </is>
      </c>
      <c r="D13" t="inlineStr">
        <is>
          <t>77</t>
        </is>
      </c>
      <c r="E13" t="n">
        <v>35</v>
      </c>
      <c r="F13" t="inlineStr">
        <is>
          <t>$15.36</t>
        </is>
      </c>
      <c r="G13" t="inlineStr">
        <is>
          <t>$33.79</t>
        </is>
      </c>
    </row>
    <row r="14">
      <c r="A14" t="inlineStr">
        <is>
          <t>WGB / Woof Gang</t>
        </is>
      </c>
      <c r="B14" t="inlineStr">
        <is>
          <t>$286.74</t>
        </is>
      </c>
      <c r="C14" t="inlineStr">
        <is>
          <t>17.1%</t>
        </is>
      </c>
      <c r="D14" t="inlineStr">
        <is>
          <t>27</t>
        </is>
      </c>
      <c r="E14" t="n">
        <v>17</v>
      </c>
      <c r="F14" t="inlineStr">
        <is>
          <t>$10.62</t>
        </is>
      </c>
      <c r="G14" t="inlineStr">
        <is>
          <t>$16.87</t>
        </is>
      </c>
    </row>
    <row r="15">
      <c r="A15" t="inlineStr">
        <is>
          <t>H&amp;K / Haute Diggity Dog</t>
        </is>
      </c>
      <c r="B15" t="inlineStr">
        <is>
          <t>$132.30</t>
        </is>
      </c>
      <c r="C15" t="inlineStr">
        <is>
          <t>7.9%</t>
        </is>
      </c>
      <c r="D15" t="inlineStr">
        <is>
          <t>10</t>
        </is>
      </c>
      <c r="E15" t="n">
        <v>6</v>
      </c>
      <c r="F15" t="inlineStr">
        <is>
          <t>$13.23</t>
        </is>
      </c>
      <c r="G15" t="inlineStr">
        <is>
          <t>$22.05</t>
        </is>
      </c>
    </row>
    <row r="16">
      <c r="A16" t="inlineStr">
        <is>
          <t>Multipet</t>
        </is>
      </c>
      <c r="B16" t="inlineStr">
        <is>
          <t>$79.95</t>
        </is>
      </c>
      <c r="C16" t="inlineStr">
        <is>
          <t>4.8%</t>
        </is>
      </c>
      <c r="D16" t="inlineStr">
        <is>
          <t>5</t>
        </is>
      </c>
      <c r="E16" t="n">
        <v>1</v>
      </c>
      <c r="F16" t="inlineStr">
        <is>
          <t>$15.99</t>
        </is>
      </c>
      <c r="G16" t="inlineStr">
        <is>
          <t>$79.95</t>
        </is>
      </c>
    </row>
    <row r="17"/>
    <row r="18"/>
    <row r="19">
      <c r="A19" s="11" t="inlineStr">
        <is>
          <t>Natural Chews  |  Total: $1,626.03</t>
        </is>
      </c>
    </row>
    <row r="20">
      <c r="A20" s="4" t="inlineStr">
        <is>
          <t>Brand</t>
        </is>
      </c>
      <c r="B20" s="4" t="inlineStr">
        <is>
          <t>Net Sales</t>
        </is>
      </c>
      <c r="C20" s="4" t="inlineStr">
        <is>
          <t>% of Category</t>
        </is>
      </c>
      <c r="D20" s="4" t="inlineStr">
        <is>
          <t>Units</t>
        </is>
      </c>
      <c r="E20" s="4" t="inlineStr">
        <is>
          <t>SKU Count</t>
        </is>
      </c>
      <c r="F20" s="4" t="inlineStr">
        <is>
          <t>Avg Price/Item</t>
        </is>
      </c>
      <c r="G20" s="4" t="inlineStr">
        <is>
          <t>Revenue/SKU</t>
        </is>
      </c>
    </row>
    <row r="21">
      <c r="A21" t="inlineStr">
        <is>
          <t>WGB / Woof Gang</t>
        </is>
      </c>
      <c r="B21" t="inlineStr">
        <is>
          <t>$1,585.07</t>
        </is>
      </c>
      <c r="C21" t="inlineStr">
        <is>
          <t>97.5%</t>
        </is>
      </c>
      <c r="D21" t="inlineStr">
        <is>
          <t>133</t>
        </is>
      </c>
      <c r="E21" t="n">
        <v>28</v>
      </c>
      <c r="F21" t="inlineStr">
        <is>
          <t>$11.92</t>
        </is>
      </c>
      <c r="G21" t="inlineStr">
        <is>
          <t>$56.61</t>
        </is>
      </c>
    </row>
    <row r="22">
      <c r="A22" t="inlineStr">
        <is>
          <t>Other/Unbranded</t>
        </is>
      </c>
      <c r="B22" t="inlineStr">
        <is>
          <t>$40.96</t>
        </is>
      </c>
      <c r="C22" t="inlineStr">
        <is>
          <t>2.5%</t>
        </is>
      </c>
      <c r="D22" t="inlineStr">
        <is>
          <t>4</t>
        </is>
      </c>
      <c r="E22" t="n">
        <v>3</v>
      </c>
      <c r="F22" t="inlineStr">
        <is>
          <t>$10.24</t>
        </is>
      </c>
      <c r="G22" t="inlineStr">
        <is>
          <t>$13.65</t>
        </is>
      </c>
    </row>
    <row r="23"/>
    <row r="24"/>
    <row r="25">
      <c r="A25" s="11" t="inlineStr">
        <is>
          <t>Bakery &amp; Birthday  |  Total: $809.55</t>
        </is>
      </c>
    </row>
    <row r="26">
      <c r="A26" s="4" t="inlineStr">
        <is>
          <t>Brand</t>
        </is>
      </c>
      <c r="B26" s="4" t="inlineStr">
        <is>
          <t>Net Sales</t>
        </is>
      </c>
      <c r="C26" s="4" t="inlineStr">
        <is>
          <t>% of Category</t>
        </is>
      </c>
      <c r="D26" s="4" t="inlineStr">
        <is>
          <t>Units</t>
        </is>
      </c>
      <c r="E26" s="4" t="inlineStr">
        <is>
          <t>SKU Count</t>
        </is>
      </c>
      <c r="F26" s="4" t="inlineStr">
        <is>
          <t>Avg Price/Item</t>
        </is>
      </c>
      <c r="G26" s="4" t="inlineStr">
        <is>
          <t>Revenue/SKU</t>
        </is>
      </c>
    </row>
    <row r="27">
      <c r="A27" t="inlineStr">
        <is>
          <t>Other/Unbranded</t>
        </is>
      </c>
      <c r="B27" t="inlineStr">
        <is>
          <t>$681.29</t>
        </is>
      </c>
      <c r="C27" t="inlineStr">
        <is>
          <t>84.2%</t>
        </is>
      </c>
      <c r="D27" t="inlineStr">
        <is>
          <t>93</t>
        </is>
      </c>
      <c r="E27" t="n">
        <v>16</v>
      </c>
      <c r="F27" t="inlineStr">
        <is>
          <t>$7.33</t>
        </is>
      </c>
      <c r="G27" t="inlineStr">
        <is>
          <t>$42.58</t>
        </is>
      </c>
    </row>
    <row r="28">
      <c r="A28" t="inlineStr">
        <is>
          <t>Preppy Puppy</t>
        </is>
      </c>
      <c r="B28" t="inlineStr">
        <is>
          <t>$74.33</t>
        </is>
      </c>
      <c r="C28" t="inlineStr">
        <is>
          <t>9.2%</t>
        </is>
      </c>
      <c r="D28" t="inlineStr">
        <is>
          <t>7</t>
        </is>
      </c>
      <c r="E28" t="n">
        <v>6</v>
      </c>
      <c r="F28" t="inlineStr">
        <is>
          <t>$10.62</t>
        </is>
      </c>
      <c r="G28" t="inlineStr">
        <is>
          <t>$12.39</t>
        </is>
      </c>
    </row>
    <row r="29">
      <c r="A29" t="inlineStr">
        <is>
          <t>Puppy Cake</t>
        </is>
      </c>
      <c r="B29" t="inlineStr">
        <is>
          <t>$53.93</t>
        </is>
      </c>
      <c r="C29" t="inlineStr">
        <is>
          <t>6.7%</t>
        </is>
      </c>
      <c r="D29" t="inlineStr">
        <is>
          <t>7</t>
        </is>
      </c>
      <c r="E29" t="n">
        <v>5</v>
      </c>
      <c r="F29" t="inlineStr">
        <is>
          <t>$7.70</t>
        </is>
      </c>
      <c r="G29" t="inlineStr">
        <is>
          <t>$10.79</t>
        </is>
      </c>
    </row>
    <row r="30"/>
    <row r="31"/>
    <row r="32">
      <c r="A32" s="11" t="inlineStr">
        <is>
          <t>Grooming Supplies  |  Total: $305.27</t>
        </is>
      </c>
    </row>
    <row r="33">
      <c r="A33" s="4" t="inlineStr">
        <is>
          <t>Brand</t>
        </is>
      </c>
      <c r="B33" s="4" t="inlineStr">
        <is>
          <t>Net Sales</t>
        </is>
      </c>
      <c r="C33" s="4" t="inlineStr">
        <is>
          <t>% of Category</t>
        </is>
      </c>
      <c r="D33" s="4" t="inlineStr">
        <is>
          <t>Units</t>
        </is>
      </c>
      <c r="E33" s="4" t="inlineStr">
        <is>
          <t>SKU Count</t>
        </is>
      </c>
      <c r="F33" s="4" t="inlineStr">
        <is>
          <t>Avg Price/Item</t>
        </is>
      </c>
      <c r="G33" s="4" t="inlineStr">
        <is>
          <t>Revenue/SKU</t>
        </is>
      </c>
    </row>
    <row r="34">
      <c r="A34" t="inlineStr">
        <is>
          <t>WGB / Woof Gang</t>
        </is>
      </c>
      <c r="B34" t="inlineStr">
        <is>
          <t>$189.28</t>
        </is>
      </c>
      <c r="C34" t="inlineStr">
        <is>
          <t>62.0%</t>
        </is>
      </c>
      <c r="D34" t="inlineStr">
        <is>
          <t>12</t>
        </is>
      </c>
      <c r="E34" t="n">
        <v>6</v>
      </c>
      <c r="F34" t="inlineStr">
        <is>
          <t>$15.77</t>
        </is>
      </c>
      <c r="G34" t="inlineStr">
        <is>
          <t>$31.55</t>
        </is>
      </c>
    </row>
    <row r="35">
      <c r="A35" t="inlineStr">
        <is>
          <t>Other/Unbranded</t>
        </is>
      </c>
      <c r="B35" t="inlineStr">
        <is>
          <t>$100.00</t>
        </is>
      </c>
      <c r="C35" t="inlineStr">
        <is>
          <t>32.8%</t>
        </is>
      </c>
      <c r="D35" t="inlineStr">
        <is>
          <t>1</t>
        </is>
      </c>
      <c r="E35" t="n">
        <v>1</v>
      </c>
      <c r="F35" t="inlineStr">
        <is>
          <t>$100.00</t>
        </is>
      </c>
      <c r="G35" t="inlineStr">
        <is>
          <t>$100.00</t>
        </is>
      </c>
    </row>
    <row r="36">
      <c r="A36" t="inlineStr">
        <is>
          <t>Nootie</t>
        </is>
      </c>
      <c r="B36" t="inlineStr">
        <is>
          <t>$15.99</t>
        </is>
      </c>
      <c r="C36" t="inlineStr">
        <is>
          <t>5.2%</t>
        </is>
      </c>
      <c r="D36" t="inlineStr">
        <is>
          <t>1</t>
        </is>
      </c>
      <c r="E36" t="n">
        <v>1</v>
      </c>
      <c r="F36" t="inlineStr">
        <is>
          <t>$15.99</t>
        </is>
      </c>
      <c r="G36" t="inlineStr">
        <is>
          <t>$15.99</t>
        </is>
      </c>
    </row>
    <row r="37"/>
    <row r="38"/>
    <row r="39">
      <c r="A39" s="11" t="inlineStr">
        <is>
          <t>Apparel &amp; Lifestyle  |  Total: $138.99</t>
        </is>
      </c>
    </row>
    <row r="40">
      <c r="A40" s="4" t="inlineStr">
        <is>
          <t>Brand</t>
        </is>
      </c>
      <c r="B40" s="4" t="inlineStr">
        <is>
          <t>Net Sales</t>
        </is>
      </c>
      <c r="C40" s="4" t="inlineStr">
        <is>
          <t>% of Category</t>
        </is>
      </c>
      <c r="D40" s="4" t="inlineStr">
        <is>
          <t>Units</t>
        </is>
      </c>
      <c r="E40" s="4" t="inlineStr">
        <is>
          <t>SKU Count</t>
        </is>
      </c>
      <c r="F40" s="4" t="inlineStr">
        <is>
          <t>Avg Price/Item</t>
        </is>
      </c>
      <c r="G40" s="4" t="inlineStr">
        <is>
          <t>Revenue/SKU</t>
        </is>
      </c>
    </row>
    <row r="41">
      <c r="A41" t="inlineStr">
        <is>
          <t>Other/Unbranded</t>
        </is>
      </c>
      <c r="B41" t="inlineStr">
        <is>
          <t>$138.99</t>
        </is>
      </c>
      <c r="C41" t="inlineStr">
        <is>
          <t>100.0%</t>
        </is>
      </c>
      <c r="D41" t="inlineStr">
        <is>
          <t>5</t>
        </is>
      </c>
      <c r="E41" t="n">
        <v>5</v>
      </c>
      <c r="F41" t="inlineStr">
        <is>
          <t>$27.80</t>
        </is>
      </c>
      <c r="G41" t="inlineStr">
        <is>
          <t>$27.80</t>
        </is>
      </c>
    </row>
    <row r="42">
      <c r="A42" t="inlineStr">
        <is>
          <t>H&amp;K / Haute Diggity Dog</t>
        </is>
      </c>
      <c r="B42" t="inlineStr">
        <is>
          <t>$0.00</t>
        </is>
      </c>
      <c r="C42" t="inlineStr">
        <is>
          <t>0.0%</t>
        </is>
      </c>
      <c r="D42" t="inlineStr">
        <is>
          <t>0</t>
        </is>
      </c>
      <c r="E42" t="n">
        <v>1</v>
      </c>
      <c r="F42" t="inlineStr"/>
      <c r="G42" t="inlineStr">
        <is>
          <t>$0.00</t>
        </is>
      </c>
    </row>
    <row r="43"/>
    <row r="44"/>
    <row r="45">
      <c r="A45" s="11" t="inlineStr">
        <is>
          <t>Supplements &amp; Health  |  Total: $137.81</t>
        </is>
      </c>
    </row>
    <row r="46">
      <c r="A46" s="4" t="inlineStr">
        <is>
          <t>Brand</t>
        </is>
      </c>
      <c r="B46" s="4" t="inlineStr">
        <is>
          <t>Net Sales</t>
        </is>
      </c>
      <c r="C46" s="4" t="inlineStr">
        <is>
          <t>% of Category</t>
        </is>
      </c>
      <c r="D46" s="4" t="inlineStr">
        <is>
          <t>Units</t>
        </is>
      </c>
      <c r="E46" s="4" t="inlineStr">
        <is>
          <t>SKU Count</t>
        </is>
      </c>
      <c r="F46" s="4" t="inlineStr">
        <is>
          <t>Avg Price/Item</t>
        </is>
      </c>
      <c r="G46" s="4" t="inlineStr">
        <is>
          <t>Revenue/SKU</t>
        </is>
      </c>
    </row>
    <row r="47">
      <c r="A47" t="inlineStr">
        <is>
          <t>WGB / Woof Gang</t>
        </is>
      </c>
      <c r="B47" t="inlineStr">
        <is>
          <t>$98.94</t>
        </is>
      </c>
      <c r="C47" t="inlineStr">
        <is>
          <t>71.8%</t>
        </is>
      </c>
      <c r="D47" t="inlineStr">
        <is>
          <t>6</t>
        </is>
      </c>
      <c r="E47" t="n">
        <v>3</v>
      </c>
      <c r="F47" t="inlineStr">
        <is>
          <t>$16.49</t>
        </is>
      </c>
      <c r="G47" t="inlineStr">
        <is>
          <t>$32.98</t>
        </is>
      </c>
    </row>
    <row r="48">
      <c r="A48" t="inlineStr">
        <is>
          <t>Nootie</t>
        </is>
      </c>
      <c r="B48" t="inlineStr">
        <is>
          <t>$38.87</t>
        </is>
      </c>
      <c r="C48" t="inlineStr">
        <is>
          <t>28.2%</t>
        </is>
      </c>
      <c r="D48" t="inlineStr">
        <is>
          <t>13</t>
        </is>
      </c>
      <c r="E48" t="n">
        <v>1</v>
      </c>
      <c r="F48" t="inlineStr">
        <is>
          <t>$2.99</t>
        </is>
      </c>
      <c r="G48" t="inlineStr">
        <is>
          <t>$38.87</t>
        </is>
      </c>
    </row>
    <row r="49"/>
    <row r="50"/>
    <row r="51">
      <c r="A51" s="11" t="inlineStr">
        <is>
          <t>Accessories  |  Total: $18.95</t>
        </is>
      </c>
    </row>
    <row r="52">
      <c r="A52" s="4" t="inlineStr">
        <is>
          <t>Brand</t>
        </is>
      </c>
      <c r="B52" s="4" t="inlineStr">
        <is>
          <t>Net Sales</t>
        </is>
      </c>
      <c r="C52" s="4" t="inlineStr">
        <is>
          <t>% of Category</t>
        </is>
      </c>
      <c r="D52" s="4" t="inlineStr">
        <is>
          <t>Units</t>
        </is>
      </c>
      <c r="E52" s="4" t="inlineStr">
        <is>
          <t>SKU Count</t>
        </is>
      </c>
      <c r="F52" s="4" t="inlineStr">
        <is>
          <t>Avg Price/Item</t>
        </is>
      </c>
      <c r="G52" s="4" t="inlineStr">
        <is>
          <t>Revenue/SKU</t>
        </is>
      </c>
    </row>
    <row r="53">
      <c r="A53" t="inlineStr">
        <is>
          <t>Other/Unbranded</t>
        </is>
      </c>
      <c r="B53" t="inlineStr">
        <is>
          <t>$18.95</t>
        </is>
      </c>
      <c r="C53" t="inlineStr">
        <is>
          <t>100.0%</t>
        </is>
      </c>
      <c r="D53" t="inlineStr">
        <is>
          <t>1</t>
        </is>
      </c>
      <c r="E53" t="n">
        <v>1</v>
      </c>
      <c r="F53" t="inlineStr">
        <is>
          <t>$18.95</t>
        </is>
      </c>
      <c r="G53" t="inlineStr">
        <is>
          <t>$18.95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Monthly Performance Dashboard</t>
        </is>
      </c>
    </row>
    <row r="2">
      <c r="A2" s="2" t="inlineStr">
        <is>
          <t>Woof Gang Bakery &amp; Grooming -- Hicksville, NY (#265) -- 2025-12-01 to 2026-03-06</t>
        </is>
      </c>
    </row>
    <row r="3"/>
    <row r="4">
      <c r="A4" s="3" t="inlineStr">
        <is>
          <t>Total Store Revenue by Month</t>
        </is>
      </c>
    </row>
    <row r="5"/>
    <row r="6">
      <c r="A6" s="4" t="inlineStr">
        <is>
          <t>Month</t>
        </is>
      </c>
      <c r="B6" s="4" t="inlineStr">
        <is>
          <t>Net Revenue</t>
        </is>
      </c>
      <c r="C6" s="4" t="inlineStr">
        <is>
          <t>Grooming Rev</t>
        </is>
      </c>
      <c r="D6" s="4" t="inlineStr">
        <is>
          <t>Retail Rev</t>
        </is>
      </c>
      <c r="E6" s="4" t="inlineStr">
        <is>
          <t>Groom %</t>
        </is>
      </c>
      <c r="F6" s="4" t="inlineStr">
        <is>
          <t>Retail %</t>
        </is>
      </c>
      <c r="G6" s="4" t="inlineStr">
        <is>
          <t>Tickets</t>
        </is>
      </c>
      <c r="H6" s="4" t="inlineStr">
        <is>
          <t>Avg Ticket</t>
        </is>
      </c>
      <c r="I6" s="4" t="inlineStr">
        <is>
          <t>MoM Growth</t>
        </is>
      </c>
    </row>
    <row r="7">
      <c r="A7" t="inlineStr">
        <is>
          <t>Dec</t>
        </is>
      </c>
      <c r="B7" t="inlineStr">
        <is>
          <t>$12,053.29</t>
        </is>
      </c>
      <c r="C7" t="inlineStr">
        <is>
          <t>$6,163.00</t>
        </is>
      </c>
      <c r="D7" t="inlineStr">
        <is>
          <t>$5,890.29</t>
        </is>
      </c>
      <c r="E7" t="inlineStr">
        <is>
          <t>51.1%</t>
        </is>
      </c>
      <c r="F7" t="inlineStr">
        <is>
          <t>48.9%</t>
        </is>
      </c>
      <c r="G7" t="n">
        <v>298</v>
      </c>
      <c r="H7" t="inlineStr">
        <is>
          <t>$40.45</t>
        </is>
      </c>
      <c r="I7" t="inlineStr">
        <is>
          <t>--</t>
        </is>
      </c>
    </row>
    <row r="8">
      <c r="A8" s="9" t="inlineStr">
        <is>
          <t>Jan 2026</t>
        </is>
      </c>
      <c r="B8" s="9" t="inlineStr">
        <is>
          <t>$14,545.76</t>
        </is>
      </c>
      <c r="C8" s="9" t="inlineStr">
        <is>
          <t>$9,335.00</t>
        </is>
      </c>
      <c r="D8" s="9" t="inlineStr">
        <is>
          <t>$5,210.76</t>
        </is>
      </c>
      <c r="E8" s="9" t="inlineStr">
        <is>
          <t>64.2%</t>
        </is>
      </c>
      <c r="F8" s="9" t="inlineStr">
        <is>
          <t>35.8%</t>
        </is>
      </c>
      <c r="G8" s="9" t="n">
        <v>296</v>
      </c>
      <c r="H8" s="9" t="inlineStr">
        <is>
          <t>$49.14</t>
        </is>
      </c>
      <c r="I8" s="9" t="inlineStr">
        <is>
          <t>20.7%</t>
        </is>
      </c>
    </row>
    <row r="9">
      <c r="A9" t="inlineStr">
        <is>
          <t>Feb 2026</t>
        </is>
      </c>
      <c r="B9" t="inlineStr">
        <is>
          <t>$17,970.52</t>
        </is>
      </c>
      <c r="C9" t="inlineStr">
        <is>
          <t>$14,055.00</t>
        </is>
      </c>
      <c r="D9" t="inlineStr">
        <is>
          <t>$3,915.52</t>
        </is>
      </c>
      <c r="E9" t="inlineStr">
        <is>
          <t>78.2%</t>
        </is>
      </c>
      <c r="F9" t="inlineStr">
        <is>
          <t>21.8%</t>
        </is>
      </c>
      <c r="G9" t="n">
        <v>331</v>
      </c>
      <c r="H9" t="inlineStr">
        <is>
          <t>$54.29</t>
        </is>
      </c>
      <c r="I9" t="inlineStr">
        <is>
          <t>23.5%</t>
        </is>
      </c>
    </row>
    <row r="10">
      <c r="A10" s="9" t="inlineStr">
        <is>
          <t>Mar 2026</t>
        </is>
      </c>
      <c r="B10" s="9" t="inlineStr">
        <is>
          <t>$1,989.32</t>
        </is>
      </c>
      <c r="C10" s="9" t="inlineStr">
        <is>
          <t>$1,690.00</t>
        </is>
      </c>
      <c r="D10" s="9" t="inlineStr">
        <is>
          <t>$299.32</t>
        </is>
      </c>
      <c r="E10" s="9" t="inlineStr">
        <is>
          <t>85.0%</t>
        </is>
      </c>
      <c r="F10" s="9" t="inlineStr">
        <is>
          <t>15.0%</t>
        </is>
      </c>
      <c r="G10" s="9" t="n">
        <v>9</v>
      </c>
      <c r="H10" s="9" t="inlineStr">
        <is>
          <t>$221.04</t>
        </is>
      </c>
      <c r="I10" s="9" t="inlineStr">
        <is>
          <t>-88.9%</t>
        </is>
      </c>
    </row>
    <row r="11">
      <c r="A11" s="10" t="inlineStr">
        <is>
          <t>TOTAL</t>
        </is>
      </c>
      <c r="B11" s="10" t="inlineStr">
        <is>
          <t>$46,558.90</t>
        </is>
      </c>
      <c r="C11" s="10" t="inlineStr">
        <is>
          <t>$31,243.00</t>
        </is>
      </c>
      <c r="D11" s="10" t="inlineStr">
        <is>
          <t>$15,315.90</t>
        </is>
      </c>
      <c r="G11" s="10" t="n">
        <v>934</v>
      </c>
      <c r="H11" s="10" t="inlineStr">
        <is>
          <t>$49.85</t>
        </is>
      </c>
    </row>
    <row r="12"/>
    <row r="13">
      <c r="A13" s="13" t="inlineStr">
        <is>
          <t>Full year growth: -83.5% from Dec to Mar 2026. Avg ticket grew from $40.45 to $221.04.</t>
        </is>
      </c>
    </row>
    <row r="15">
      <c r="L15" t="inlineStr">
        <is>
          <t>Total</t>
        </is>
      </c>
      <c r="M15" t="inlineStr">
        <is>
          <t>Grooming</t>
        </is>
      </c>
      <c r="N15" t="inlineStr">
        <is>
          <t>Retail</t>
        </is>
      </c>
    </row>
    <row r="16">
      <c r="K16" t="inlineStr">
        <is>
          <t>Dec</t>
        </is>
      </c>
      <c r="L16" t="n">
        <v>12053.295</v>
      </c>
      <c r="M16" t="n">
        <v>6163</v>
      </c>
      <c r="N16" t="n">
        <v>5890.294999999999</v>
      </c>
    </row>
    <row r="17">
      <c r="K17" t="inlineStr">
        <is>
          <t>Jan 2026</t>
        </is>
      </c>
      <c r="L17" t="n">
        <v>14545.7602</v>
      </c>
      <c r="M17" t="n">
        <v>9335</v>
      </c>
      <c r="N17" t="n">
        <v>5210.7602</v>
      </c>
    </row>
    <row r="18">
      <c r="K18" t="inlineStr">
        <is>
          <t>Feb 2026</t>
        </is>
      </c>
      <c r="L18" t="n">
        <v>17970.5187</v>
      </c>
      <c r="M18" t="n">
        <v>14055</v>
      </c>
      <c r="N18" t="n">
        <v>3915.5187</v>
      </c>
    </row>
    <row r="19">
      <c r="K19" t="inlineStr">
        <is>
          <t>Mar 2026</t>
        </is>
      </c>
      <c r="L19" t="n">
        <v>1989.324</v>
      </c>
      <c r="M19" t="n">
        <v>1690</v>
      </c>
      <c r="N19" t="n">
        <v>299.324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2" customWidth="1" min="4" max="4"/>
    <col width="13" customWidth="1" min="5" max="5"/>
    <col width="10" customWidth="1" min="6" max="6"/>
    <col width="10" customWidth="1" min="7" max="7"/>
  </cols>
  <sheetData>
    <row r="1">
      <c r="A1" s="1" t="inlineStr">
        <is>
          <t>Top Customers -- Ranked by Total Spend</t>
        </is>
      </c>
    </row>
    <row r="2">
      <c r="A2" s="2" t="inlineStr">
        <is>
          <t>Top 50 customers by total spend</t>
        </is>
      </c>
    </row>
    <row r="3"/>
    <row r="4">
      <c r="A4" s="4" t="inlineStr">
        <is>
          <t>Customer ID</t>
        </is>
      </c>
      <c r="B4" s="4" t="inlineStr">
        <is>
          <t>Total Spend</t>
        </is>
      </c>
      <c r="C4" s="4" t="inlineStr">
        <is>
          <t>Transactions</t>
        </is>
      </c>
      <c r="D4" s="4" t="inlineStr">
        <is>
          <t>Visit Days</t>
        </is>
      </c>
      <c r="E4" s="4" t="inlineStr">
        <is>
          <t>Spend/Visit</t>
        </is>
      </c>
      <c r="F4" s="4" t="inlineStr">
        <is>
          <t>Avg Txn</t>
        </is>
      </c>
      <c r="G4" s="4" t="inlineStr">
        <is>
          <t>Tier</t>
        </is>
      </c>
    </row>
    <row r="5">
      <c r="A5" t="n">
        <v>419672150</v>
      </c>
      <c r="B5" t="inlineStr">
        <is>
          <t>$11,871.21</t>
        </is>
      </c>
      <c r="C5" t="n">
        <v>561</v>
      </c>
      <c r="D5" t="n">
        <v>64</v>
      </c>
      <c r="E5" t="inlineStr">
        <is>
          <t>$185.49</t>
        </is>
      </c>
      <c r="F5" t="inlineStr">
        <is>
          <t>$21.16</t>
        </is>
      </c>
      <c r="G5" s="14" t="inlineStr">
        <is>
          <t>Premium</t>
        </is>
      </c>
    </row>
    <row r="6">
      <c r="A6" t="n">
        <v>420010636</v>
      </c>
      <c r="B6" t="inlineStr">
        <is>
          <t>$664.99</t>
        </is>
      </c>
      <c r="C6" t="n">
        <v>5</v>
      </c>
      <c r="D6" t="n">
        <v>4</v>
      </c>
      <c r="E6" t="inlineStr">
        <is>
          <t>$166.25</t>
        </is>
      </c>
      <c r="F6" t="inlineStr">
        <is>
          <t>$133.00</t>
        </is>
      </c>
      <c r="G6" s="14" t="inlineStr">
        <is>
          <t>Premium</t>
        </is>
      </c>
    </row>
    <row r="7">
      <c r="A7" t="n">
        <v>420143526</v>
      </c>
      <c r="B7" t="inlineStr">
        <is>
          <t>$560.00</t>
        </is>
      </c>
      <c r="C7" t="n">
        <v>2</v>
      </c>
      <c r="D7" t="n">
        <v>2</v>
      </c>
      <c r="E7" t="inlineStr">
        <is>
          <t>$280.00</t>
        </is>
      </c>
      <c r="F7" t="inlineStr">
        <is>
          <t>$280.00</t>
        </is>
      </c>
      <c r="G7" s="14" t="inlineStr">
        <is>
          <t>Premium</t>
        </is>
      </c>
    </row>
    <row r="8">
      <c r="A8" t="n">
        <v>420063937</v>
      </c>
      <c r="B8" t="inlineStr">
        <is>
          <t>$545.00</t>
        </is>
      </c>
      <c r="C8" t="n">
        <v>1</v>
      </c>
      <c r="D8" t="n">
        <v>1</v>
      </c>
      <c r="E8" t="inlineStr">
        <is>
          <t>$545.00</t>
        </is>
      </c>
      <c r="F8" t="inlineStr">
        <is>
          <t>$545.00</t>
        </is>
      </c>
      <c r="G8" s="14" t="inlineStr">
        <is>
          <t>Premium</t>
        </is>
      </c>
    </row>
    <row r="9">
      <c r="A9" t="n">
        <v>420183010</v>
      </c>
      <c r="B9" t="inlineStr">
        <is>
          <t>$470.00</t>
        </is>
      </c>
      <c r="C9" t="n">
        <v>2</v>
      </c>
      <c r="D9" t="n">
        <v>2</v>
      </c>
      <c r="E9" t="inlineStr">
        <is>
          <t>$235.00</t>
        </is>
      </c>
      <c r="F9" t="inlineStr">
        <is>
          <t>$235.00</t>
        </is>
      </c>
      <c r="G9" s="14" t="inlineStr">
        <is>
          <t>Premium</t>
        </is>
      </c>
    </row>
    <row r="10">
      <c r="A10" t="n">
        <v>420061540</v>
      </c>
      <c r="B10" t="inlineStr">
        <is>
          <t>$441.90</t>
        </is>
      </c>
      <c r="C10" t="n">
        <v>2</v>
      </c>
      <c r="D10" t="n">
        <v>2</v>
      </c>
      <c r="E10" t="inlineStr">
        <is>
          <t>$220.95</t>
        </is>
      </c>
      <c r="F10" t="inlineStr">
        <is>
          <t>$220.95</t>
        </is>
      </c>
      <c r="G10" s="14" t="inlineStr">
        <is>
          <t>Premium</t>
        </is>
      </c>
    </row>
    <row r="11">
      <c r="A11" t="n">
        <v>420005887</v>
      </c>
      <c r="B11" t="inlineStr">
        <is>
          <t>$429.79</t>
        </is>
      </c>
      <c r="C11" t="n">
        <v>3</v>
      </c>
      <c r="D11" t="n">
        <v>2</v>
      </c>
      <c r="E11" t="inlineStr">
        <is>
          <t>$214.90</t>
        </is>
      </c>
      <c r="F11" t="inlineStr">
        <is>
          <t>$143.26</t>
        </is>
      </c>
      <c r="G11" s="14" t="inlineStr">
        <is>
          <t>Premium</t>
        </is>
      </c>
    </row>
    <row r="12">
      <c r="A12" t="n">
        <v>419997826</v>
      </c>
      <c r="B12" t="inlineStr">
        <is>
          <t>$401.45</t>
        </is>
      </c>
      <c r="C12" t="n">
        <v>2</v>
      </c>
      <c r="D12" t="n">
        <v>2</v>
      </c>
      <c r="E12" t="inlineStr">
        <is>
          <t>$200.72</t>
        </is>
      </c>
      <c r="F12" t="inlineStr">
        <is>
          <t>$200.72</t>
        </is>
      </c>
      <c r="G12" s="14" t="inlineStr">
        <is>
          <t>Premium</t>
        </is>
      </c>
    </row>
    <row r="13">
      <c r="A13" t="n">
        <v>420028916</v>
      </c>
      <c r="B13" t="inlineStr">
        <is>
          <t>$395.97</t>
        </is>
      </c>
      <c r="C13" t="n">
        <v>5</v>
      </c>
      <c r="D13" t="n">
        <v>3</v>
      </c>
      <c r="E13" t="inlineStr">
        <is>
          <t>$131.99</t>
        </is>
      </c>
      <c r="F13" t="inlineStr">
        <is>
          <t>$79.19</t>
        </is>
      </c>
      <c r="G13" s="15" t="inlineStr">
        <is>
          <t>High</t>
        </is>
      </c>
    </row>
    <row r="14">
      <c r="A14" t="n">
        <v>419999089</v>
      </c>
      <c r="B14" t="inlineStr">
        <is>
          <t>$382.99</t>
        </is>
      </c>
      <c r="C14" t="n">
        <v>2</v>
      </c>
      <c r="D14" t="n">
        <v>2</v>
      </c>
      <c r="E14" t="inlineStr">
        <is>
          <t>$191.50</t>
        </is>
      </c>
      <c r="F14" t="inlineStr">
        <is>
          <t>$191.50</t>
        </is>
      </c>
      <c r="G14" s="14" t="inlineStr">
        <is>
          <t>Premium</t>
        </is>
      </c>
    </row>
    <row r="15">
      <c r="A15" t="n">
        <v>420017532</v>
      </c>
      <c r="B15" t="inlineStr">
        <is>
          <t>$374.98</t>
        </is>
      </c>
      <c r="C15" t="n">
        <v>2</v>
      </c>
      <c r="D15" t="n">
        <v>2</v>
      </c>
      <c r="E15" t="inlineStr">
        <is>
          <t>$187.49</t>
        </is>
      </c>
      <c r="F15" t="inlineStr">
        <is>
          <t>$187.49</t>
        </is>
      </c>
      <c r="G15" s="14" t="inlineStr">
        <is>
          <t>Premium</t>
        </is>
      </c>
    </row>
    <row r="16">
      <c r="A16" t="n">
        <v>420012674</v>
      </c>
      <c r="B16" t="inlineStr">
        <is>
          <t>$328.13</t>
        </is>
      </c>
      <c r="C16" t="n">
        <v>5</v>
      </c>
      <c r="D16" t="n">
        <v>5</v>
      </c>
      <c r="E16" t="inlineStr">
        <is>
          <t>$65.63</t>
        </is>
      </c>
      <c r="F16" t="inlineStr">
        <is>
          <t>$65.63</t>
        </is>
      </c>
      <c r="G16" s="16" t="inlineStr">
        <is>
          <t>Standard</t>
        </is>
      </c>
    </row>
    <row r="17">
      <c r="A17" t="n">
        <v>419054529</v>
      </c>
      <c r="B17" t="inlineStr">
        <is>
          <t>$315.00</t>
        </is>
      </c>
      <c r="C17" t="n">
        <v>3</v>
      </c>
      <c r="D17" t="n">
        <v>3</v>
      </c>
      <c r="E17" t="inlineStr">
        <is>
          <t>$105.00</t>
        </is>
      </c>
      <c r="F17" t="inlineStr">
        <is>
          <t>$105.00</t>
        </is>
      </c>
      <c r="G17" s="15" t="inlineStr">
        <is>
          <t>High</t>
        </is>
      </c>
    </row>
    <row r="18">
      <c r="A18" t="n">
        <v>420053377</v>
      </c>
      <c r="B18" t="inlineStr">
        <is>
          <t>$300.48</t>
        </is>
      </c>
      <c r="C18" t="n">
        <v>2</v>
      </c>
      <c r="D18" t="n">
        <v>2</v>
      </c>
      <c r="E18" t="inlineStr">
        <is>
          <t>$150.24</t>
        </is>
      </c>
      <c r="F18" t="inlineStr">
        <is>
          <t>$150.24</t>
        </is>
      </c>
      <c r="G18" s="14" t="inlineStr">
        <is>
          <t>Premium</t>
        </is>
      </c>
    </row>
    <row r="19">
      <c r="A19" t="n">
        <v>419133772</v>
      </c>
      <c r="B19" t="inlineStr">
        <is>
          <t>$285.99</t>
        </is>
      </c>
      <c r="C19" t="n">
        <v>2</v>
      </c>
      <c r="D19" t="n">
        <v>2</v>
      </c>
      <c r="E19" t="inlineStr">
        <is>
          <t>$143.00</t>
        </is>
      </c>
      <c r="F19" t="inlineStr">
        <is>
          <t>$143.00</t>
        </is>
      </c>
      <c r="G19" s="15" t="inlineStr">
        <is>
          <t>High</t>
        </is>
      </c>
    </row>
    <row r="20">
      <c r="A20" t="n">
        <v>420161167</v>
      </c>
      <c r="B20" t="inlineStr">
        <is>
          <t>$280.00</t>
        </is>
      </c>
      <c r="C20" t="n">
        <v>1</v>
      </c>
      <c r="D20" t="n">
        <v>1</v>
      </c>
      <c r="E20" t="inlineStr">
        <is>
          <t>$280.00</t>
        </is>
      </c>
      <c r="F20" t="inlineStr">
        <is>
          <t>$280.00</t>
        </is>
      </c>
      <c r="G20" s="14" t="inlineStr">
        <is>
          <t>Premium</t>
        </is>
      </c>
    </row>
    <row r="21">
      <c r="A21" t="n">
        <v>420026303</v>
      </c>
      <c r="B21" t="inlineStr">
        <is>
          <t>$275.00</t>
        </is>
      </c>
      <c r="C21" t="n">
        <v>3</v>
      </c>
      <c r="D21" t="n">
        <v>3</v>
      </c>
      <c r="E21" t="inlineStr">
        <is>
          <t>$91.67</t>
        </is>
      </c>
      <c r="F21" t="inlineStr">
        <is>
          <t>$91.67</t>
        </is>
      </c>
      <c r="G21" s="16" t="inlineStr">
        <is>
          <t>Standard</t>
        </is>
      </c>
    </row>
    <row r="22">
      <c r="A22" t="n">
        <v>420114456</v>
      </c>
      <c r="B22" t="inlineStr">
        <is>
          <t>$270.00</t>
        </is>
      </c>
      <c r="C22" t="n">
        <v>2</v>
      </c>
      <c r="D22" t="n">
        <v>2</v>
      </c>
      <c r="E22" t="inlineStr">
        <is>
          <t>$135.00</t>
        </is>
      </c>
      <c r="F22" t="inlineStr">
        <is>
          <t>$135.00</t>
        </is>
      </c>
      <c r="G22" s="15" t="inlineStr">
        <is>
          <t>High</t>
        </is>
      </c>
    </row>
    <row r="23">
      <c r="A23" t="n">
        <v>420182973</v>
      </c>
      <c r="B23" t="inlineStr">
        <is>
          <t>$262.96</t>
        </is>
      </c>
      <c r="C23" t="n">
        <v>1</v>
      </c>
      <c r="D23" t="n">
        <v>1</v>
      </c>
      <c r="E23" t="inlineStr">
        <is>
          <t>$262.96</t>
        </is>
      </c>
      <c r="F23" t="inlineStr">
        <is>
          <t>$262.96</t>
        </is>
      </c>
      <c r="G23" s="14" t="inlineStr">
        <is>
          <t>Premium</t>
        </is>
      </c>
    </row>
    <row r="24">
      <c r="A24" t="n">
        <v>420063388</v>
      </c>
      <c r="B24" t="inlineStr">
        <is>
          <t>$257.95</t>
        </is>
      </c>
      <c r="C24" t="n">
        <v>2</v>
      </c>
      <c r="D24" t="n">
        <v>2</v>
      </c>
      <c r="E24" t="inlineStr">
        <is>
          <t>$128.97</t>
        </is>
      </c>
      <c r="F24" t="inlineStr">
        <is>
          <t>$128.97</t>
        </is>
      </c>
      <c r="G24" s="15" t="inlineStr">
        <is>
          <t>High</t>
        </is>
      </c>
    </row>
    <row r="25">
      <c r="A25" t="n">
        <v>420035171</v>
      </c>
      <c r="B25" t="inlineStr">
        <is>
          <t>$255.00</t>
        </is>
      </c>
      <c r="C25" t="n">
        <v>3</v>
      </c>
      <c r="D25" t="n">
        <v>3</v>
      </c>
      <c r="E25" t="inlineStr">
        <is>
          <t>$85.00</t>
        </is>
      </c>
      <c r="F25" t="inlineStr">
        <is>
          <t>$85.00</t>
        </is>
      </c>
      <c r="G25" s="16" t="inlineStr">
        <is>
          <t>Standard</t>
        </is>
      </c>
    </row>
    <row r="26">
      <c r="A26" t="n">
        <v>420154675</v>
      </c>
      <c r="B26" t="inlineStr">
        <is>
          <t>$254.47</t>
        </is>
      </c>
      <c r="C26" t="n">
        <v>2</v>
      </c>
      <c r="D26" t="n">
        <v>1</v>
      </c>
      <c r="E26" t="inlineStr">
        <is>
          <t>$254.47</t>
        </is>
      </c>
      <c r="F26" t="inlineStr">
        <is>
          <t>$127.23</t>
        </is>
      </c>
      <c r="G26" s="14" t="inlineStr">
        <is>
          <t>Premium</t>
        </is>
      </c>
    </row>
    <row r="27">
      <c r="A27" t="n">
        <v>420146937</v>
      </c>
      <c r="B27" t="inlineStr">
        <is>
          <t>$250.00</t>
        </is>
      </c>
      <c r="C27" t="n">
        <v>3</v>
      </c>
      <c r="D27" t="n">
        <v>2</v>
      </c>
      <c r="E27" t="inlineStr">
        <is>
          <t>$125.00</t>
        </is>
      </c>
      <c r="F27" t="inlineStr">
        <is>
          <t>$83.33</t>
        </is>
      </c>
      <c r="G27" s="15" t="inlineStr">
        <is>
          <t>High</t>
        </is>
      </c>
    </row>
    <row r="28">
      <c r="A28" t="n">
        <v>420092943</v>
      </c>
      <c r="B28" t="inlineStr">
        <is>
          <t>$240.97</t>
        </is>
      </c>
      <c r="C28" t="n">
        <v>2</v>
      </c>
      <c r="D28" t="n">
        <v>2</v>
      </c>
      <c r="E28" t="inlineStr">
        <is>
          <t>$120.48</t>
        </is>
      </c>
      <c r="F28" t="inlineStr">
        <is>
          <t>$120.48</t>
        </is>
      </c>
      <c r="G28" s="15" t="inlineStr">
        <is>
          <t>High</t>
        </is>
      </c>
    </row>
    <row r="29">
      <c r="A29" t="n">
        <v>420114209</v>
      </c>
      <c r="B29" t="inlineStr">
        <is>
          <t>$240.00</t>
        </is>
      </c>
      <c r="C29" t="n">
        <v>1</v>
      </c>
      <c r="D29" t="n">
        <v>1</v>
      </c>
      <c r="E29" t="inlineStr">
        <is>
          <t>$240.00</t>
        </is>
      </c>
      <c r="F29" t="inlineStr">
        <is>
          <t>$240.00</t>
        </is>
      </c>
      <c r="G29" s="14" t="inlineStr">
        <is>
          <t>Premium</t>
        </is>
      </c>
    </row>
    <row r="30">
      <c r="A30" t="n">
        <v>419994184</v>
      </c>
      <c r="B30" t="inlineStr">
        <is>
          <t>$236.97</t>
        </is>
      </c>
      <c r="C30" t="n">
        <v>2</v>
      </c>
      <c r="D30" t="n">
        <v>2</v>
      </c>
      <c r="E30" t="inlineStr">
        <is>
          <t>$118.48</t>
        </is>
      </c>
      <c r="F30" t="inlineStr">
        <is>
          <t>$118.48</t>
        </is>
      </c>
      <c r="G30" s="15" t="inlineStr">
        <is>
          <t>High</t>
        </is>
      </c>
    </row>
    <row r="31">
      <c r="A31" t="n">
        <v>420136735</v>
      </c>
      <c r="B31" t="inlineStr">
        <is>
          <t>$235.00</t>
        </is>
      </c>
      <c r="C31" t="n">
        <v>1</v>
      </c>
      <c r="D31" t="n">
        <v>1</v>
      </c>
      <c r="E31" t="inlineStr">
        <is>
          <t>$235.00</t>
        </is>
      </c>
      <c r="F31" t="inlineStr">
        <is>
          <t>$235.00</t>
        </is>
      </c>
      <c r="G31" s="14" t="inlineStr">
        <is>
          <t>Premium</t>
        </is>
      </c>
    </row>
    <row r="32">
      <c r="A32" t="n">
        <v>420093832</v>
      </c>
      <c r="B32" t="inlineStr">
        <is>
          <t>$230.00</t>
        </is>
      </c>
      <c r="C32" t="n">
        <v>2</v>
      </c>
      <c r="D32" t="n">
        <v>2</v>
      </c>
      <c r="E32" t="inlineStr">
        <is>
          <t>$115.00</t>
        </is>
      </c>
      <c r="F32" t="inlineStr">
        <is>
          <t>$115.00</t>
        </is>
      </c>
      <c r="G32" s="15" t="inlineStr">
        <is>
          <t>High</t>
        </is>
      </c>
    </row>
    <row r="33">
      <c r="A33" t="n">
        <v>419993250</v>
      </c>
      <c r="B33" t="inlineStr">
        <is>
          <t>$230.00</t>
        </is>
      </c>
      <c r="C33" t="n">
        <v>2</v>
      </c>
      <c r="D33" t="n">
        <v>2</v>
      </c>
      <c r="E33" t="inlineStr">
        <is>
          <t>$115.00</t>
        </is>
      </c>
      <c r="F33" t="inlineStr">
        <is>
          <t>$115.00</t>
        </is>
      </c>
      <c r="G33" s="15" t="inlineStr">
        <is>
          <t>High</t>
        </is>
      </c>
    </row>
    <row r="34">
      <c r="A34" t="n">
        <v>420012347</v>
      </c>
      <c r="B34" t="inlineStr">
        <is>
          <t>$230.00</t>
        </is>
      </c>
      <c r="C34" t="n">
        <v>2</v>
      </c>
      <c r="D34" t="n">
        <v>2</v>
      </c>
      <c r="E34" t="inlineStr">
        <is>
          <t>$115.00</t>
        </is>
      </c>
      <c r="F34" t="inlineStr">
        <is>
          <t>$115.00</t>
        </is>
      </c>
      <c r="G34" s="15" t="inlineStr">
        <is>
          <t>High</t>
        </is>
      </c>
    </row>
    <row r="35">
      <c r="A35" t="n">
        <v>420012467</v>
      </c>
      <c r="B35" t="inlineStr">
        <is>
          <t>$230.00</t>
        </is>
      </c>
      <c r="C35" t="n">
        <v>2</v>
      </c>
      <c r="D35" t="n">
        <v>2</v>
      </c>
      <c r="E35" t="inlineStr">
        <is>
          <t>$115.00</t>
        </is>
      </c>
      <c r="F35" t="inlineStr">
        <is>
          <t>$115.00</t>
        </is>
      </c>
      <c r="G35" s="15" t="inlineStr">
        <is>
          <t>High</t>
        </is>
      </c>
    </row>
    <row r="36">
      <c r="A36" t="n">
        <v>419993074</v>
      </c>
      <c r="B36" t="inlineStr">
        <is>
          <t>$230.00</t>
        </is>
      </c>
      <c r="C36" t="n">
        <v>1</v>
      </c>
      <c r="D36" t="n">
        <v>1</v>
      </c>
      <c r="E36" t="inlineStr">
        <is>
          <t>$230.00</t>
        </is>
      </c>
      <c r="F36" t="inlineStr">
        <is>
          <t>$230.00</t>
        </is>
      </c>
      <c r="G36" s="14" t="inlineStr">
        <is>
          <t>Premium</t>
        </is>
      </c>
    </row>
    <row r="37">
      <c r="A37" t="n">
        <v>419581672</v>
      </c>
      <c r="B37" t="inlineStr">
        <is>
          <t>$230.00</t>
        </is>
      </c>
      <c r="C37" t="n">
        <v>2</v>
      </c>
      <c r="D37" t="n">
        <v>2</v>
      </c>
      <c r="E37" t="inlineStr">
        <is>
          <t>$115.00</t>
        </is>
      </c>
      <c r="F37" t="inlineStr">
        <is>
          <t>$115.00</t>
        </is>
      </c>
      <c r="G37" s="15" t="inlineStr">
        <is>
          <t>High</t>
        </is>
      </c>
    </row>
    <row r="38">
      <c r="A38" t="n">
        <v>419992847</v>
      </c>
      <c r="B38" t="inlineStr">
        <is>
          <t>$223.98</t>
        </is>
      </c>
      <c r="C38" t="n">
        <v>3</v>
      </c>
      <c r="D38" t="n">
        <v>3</v>
      </c>
      <c r="E38" t="inlineStr">
        <is>
          <t>$74.66</t>
        </is>
      </c>
      <c r="F38" t="inlineStr">
        <is>
          <t>$74.66</t>
        </is>
      </c>
      <c r="G38" s="16" t="inlineStr">
        <is>
          <t>Standard</t>
        </is>
      </c>
    </row>
    <row r="39">
      <c r="A39" t="n">
        <v>420100833</v>
      </c>
      <c r="B39" t="inlineStr">
        <is>
          <t>$220.98</t>
        </is>
      </c>
      <c r="C39" t="n">
        <v>2</v>
      </c>
      <c r="D39" t="n">
        <v>2</v>
      </c>
      <c r="E39" t="inlineStr">
        <is>
          <t>$110.49</t>
        </is>
      </c>
      <c r="F39" t="inlineStr">
        <is>
          <t>$110.49</t>
        </is>
      </c>
      <c r="G39" s="15" t="inlineStr">
        <is>
          <t>High</t>
        </is>
      </c>
    </row>
    <row r="40">
      <c r="A40" t="n">
        <v>419992844</v>
      </c>
      <c r="B40" t="inlineStr">
        <is>
          <t>$216.93</t>
        </is>
      </c>
      <c r="C40" t="n">
        <v>3</v>
      </c>
      <c r="D40" t="n">
        <v>3</v>
      </c>
      <c r="E40" t="inlineStr">
        <is>
          <t>$72.31</t>
        </is>
      </c>
      <c r="F40" t="inlineStr">
        <is>
          <t>$72.31</t>
        </is>
      </c>
      <c r="G40" s="16" t="inlineStr">
        <is>
          <t>Standard</t>
        </is>
      </c>
    </row>
    <row r="41">
      <c r="A41" t="n">
        <v>420025919</v>
      </c>
      <c r="B41" t="inlineStr">
        <is>
          <t>$216.83</t>
        </is>
      </c>
      <c r="C41" t="n">
        <v>2</v>
      </c>
      <c r="D41" t="n">
        <v>2</v>
      </c>
      <c r="E41" t="inlineStr">
        <is>
          <t>$108.41</t>
        </is>
      </c>
      <c r="F41" t="inlineStr">
        <is>
          <t>$108.41</t>
        </is>
      </c>
      <c r="G41" s="15" t="inlineStr">
        <is>
          <t>High</t>
        </is>
      </c>
    </row>
    <row r="42">
      <c r="A42" t="n">
        <v>420080855</v>
      </c>
      <c r="B42" t="inlineStr">
        <is>
          <t>$210.00</t>
        </is>
      </c>
      <c r="C42" t="n">
        <v>1</v>
      </c>
      <c r="D42" t="n">
        <v>1</v>
      </c>
      <c r="E42" t="inlineStr">
        <is>
          <t>$210.00</t>
        </is>
      </c>
      <c r="F42" t="inlineStr">
        <is>
          <t>$210.00</t>
        </is>
      </c>
      <c r="G42" s="14" t="inlineStr">
        <is>
          <t>Premium</t>
        </is>
      </c>
    </row>
    <row r="43">
      <c r="A43" t="n">
        <v>420005275</v>
      </c>
      <c r="B43" t="inlineStr">
        <is>
          <t>$210.00</t>
        </is>
      </c>
      <c r="C43" t="n">
        <v>2</v>
      </c>
      <c r="D43" t="n">
        <v>2</v>
      </c>
      <c r="E43" t="inlineStr">
        <is>
          <t>$105.00</t>
        </is>
      </c>
      <c r="F43" t="inlineStr">
        <is>
          <t>$105.00</t>
        </is>
      </c>
      <c r="G43" s="15" t="inlineStr">
        <is>
          <t>High</t>
        </is>
      </c>
    </row>
    <row r="44">
      <c r="A44" t="n">
        <v>420137042</v>
      </c>
      <c r="B44" t="inlineStr">
        <is>
          <t>$210.00</t>
        </is>
      </c>
      <c r="C44" t="n">
        <v>1</v>
      </c>
      <c r="D44" t="n">
        <v>1</v>
      </c>
      <c r="E44" t="inlineStr">
        <is>
          <t>$210.00</t>
        </is>
      </c>
      <c r="F44" t="inlineStr">
        <is>
          <t>$210.00</t>
        </is>
      </c>
      <c r="G44" s="14" t="inlineStr">
        <is>
          <t>Premium</t>
        </is>
      </c>
    </row>
    <row r="45">
      <c r="A45" t="n">
        <v>420019270</v>
      </c>
      <c r="B45" t="inlineStr">
        <is>
          <t>$210.00</t>
        </is>
      </c>
      <c r="C45" t="n">
        <v>2</v>
      </c>
      <c r="D45" t="n">
        <v>2</v>
      </c>
      <c r="E45" t="inlineStr">
        <is>
          <t>$105.00</t>
        </is>
      </c>
      <c r="F45" t="inlineStr">
        <is>
          <t>$105.00</t>
        </is>
      </c>
      <c r="G45" s="15" t="inlineStr">
        <is>
          <t>High</t>
        </is>
      </c>
    </row>
    <row r="46">
      <c r="A46" t="n">
        <v>420104422</v>
      </c>
      <c r="B46" t="inlineStr">
        <is>
          <t>$207.98</t>
        </is>
      </c>
      <c r="C46" t="n">
        <v>1</v>
      </c>
      <c r="D46" t="n">
        <v>1</v>
      </c>
      <c r="E46" t="inlineStr">
        <is>
          <t>$207.98</t>
        </is>
      </c>
      <c r="F46" t="inlineStr">
        <is>
          <t>$207.98</t>
        </is>
      </c>
      <c r="G46" s="14" t="inlineStr">
        <is>
          <t>Premium</t>
        </is>
      </c>
    </row>
    <row r="47">
      <c r="A47" t="n">
        <v>420014532</v>
      </c>
      <c r="B47" t="inlineStr">
        <is>
          <t>$204.98</t>
        </is>
      </c>
      <c r="C47" t="n">
        <v>2</v>
      </c>
      <c r="D47" t="n">
        <v>2</v>
      </c>
      <c r="E47" t="inlineStr">
        <is>
          <t>$102.49</t>
        </is>
      </c>
      <c r="F47" t="inlineStr">
        <is>
          <t>$102.49</t>
        </is>
      </c>
      <c r="G47" s="15" t="inlineStr">
        <is>
          <t>High</t>
        </is>
      </c>
    </row>
    <row r="48">
      <c r="A48" t="n">
        <v>420037245</v>
      </c>
      <c r="B48" t="inlineStr">
        <is>
          <t>$200.00</t>
        </is>
      </c>
      <c r="C48" t="n">
        <v>2</v>
      </c>
      <c r="D48" t="n">
        <v>2</v>
      </c>
      <c r="E48" t="inlineStr">
        <is>
          <t>$100.00</t>
        </is>
      </c>
      <c r="F48" t="inlineStr">
        <is>
          <t>$100.00</t>
        </is>
      </c>
      <c r="G48" s="15" t="inlineStr">
        <is>
          <t>High</t>
        </is>
      </c>
    </row>
    <row r="49">
      <c r="A49" t="n">
        <v>420130051</v>
      </c>
      <c r="B49" t="inlineStr">
        <is>
          <t>$195.00</t>
        </is>
      </c>
      <c r="C49" t="n">
        <v>2</v>
      </c>
      <c r="D49" t="n">
        <v>1</v>
      </c>
      <c r="E49" t="inlineStr">
        <is>
          <t>$195.00</t>
        </is>
      </c>
      <c r="F49" t="inlineStr">
        <is>
          <t>$97.50</t>
        </is>
      </c>
      <c r="G49" s="14" t="inlineStr">
        <is>
          <t>Premium</t>
        </is>
      </c>
    </row>
    <row r="50">
      <c r="A50" t="n">
        <v>420027062</v>
      </c>
      <c r="B50" t="inlineStr">
        <is>
          <t>$193.95</t>
        </is>
      </c>
      <c r="C50" t="n">
        <v>1</v>
      </c>
      <c r="D50" t="n">
        <v>1</v>
      </c>
      <c r="E50" t="inlineStr">
        <is>
          <t>$193.95</t>
        </is>
      </c>
      <c r="F50" t="inlineStr">
        <is>
          <t>$193.95</t>
        </is>
      </c>
      <c r="G50" s="14" t="inlineStr">
        <is>
          <t>Premium</t>
        </is>
      </c>
    </row>
    <row r="51">
      <c r="A51" t="n">
        <v>420063499</v>
      </c>
      <c r="B51" t="inlineStr">
        <is>
          <t>$190.00</t>
        </is>
      </c>
      <c r="C51" t="n">
        <v>2</v>
      </c>
      <c r="D51" t="n">
        <v>2</v>
      </c>
      <c r="E51" t="inlineStr">
        <is>
          <t>$95.00</t>
        </is>
      </c>
      <c r="F51" t="inlineStr">
        <is>
          <t>$95.00</t>
        </is>
      </c>
      <c r="G51" s="16" t="inlineStr">
        <is>
          <t>Standard</t>
        </is>
      </c>
    </row>
    <row r="52">
      <c r="A52" t="n">
        <v>420112802</v>
      </c>
      <c r="B52" t="inlineStr">
        <is>
          <t>$190.00</t>
        </is>
      </c>
      <c r="C52" t="n">
        <v>1</v>
      </c>
      <c r="D52" t="n">
        <v>1</v>
      </c>
      <c r="E52" t="inlineStr">
        <is>
          <t>$190.00</t>
        </is>
      </c>
      <c r="F52" t="inlineStr">
        <is>
          <t>$190.00</t>
        </is>
      </c>
      <c r="G52" s="14" t="inlineStr">
        <is>
          <t>Premium</t>
        </is>
      </c>
    </row>
    <row r="53">
      <c r="A53" t="n">
        <v>419993970</v>
      </c>
      <c r="B53" t="inlineStr">
        <is>
          <t>$190.00</t>
        </is>
      </c>
      <c r="C53" t="n">
        <v>2</v>
      </c>
      <c r="D53" t="n">
        <v>2</v>
      </c>
      <c r="E53" t="inlineStr">
        <is>
          <t>$95.00</t>
        </is>
      </c>
      <c r="F53" t="inlineStr">
        <is>
          <t>$95.00</t>
        </is>
      </c>
      <c r="G53" s="16" t="inlineStr">
        <is>
          <t>Standard</t>
        </is>
      </c>
    </row>
    <row r="54">
      <c r="A54" t="n">
        <v>420184351</v>
      </c>
      <c r="B54" t="inlineStr">
        <is>
          <t>$190.00</t>
        </is>
      </c>
      <c r="C54" t="n">
        <v>1</v>
      </c>
      <c r="D54" t="n">
        <v>1</v>
      </c>
      <c r="E54" t="inlineStr">
        <is>
          <t>$190.00</t>
        </is>
      </c>
      <c r="F54" t="inlineStr">
        <is>
          <t>$190.00</t>
        </is>
      </c>
      <c r="G54" s="14" t="inlineStr">
        <is>
          <t>Premium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3" customWidth="1" min="4" max="4"/>
    <col width="14" customWidth="1" min="5" max="5"/>
    <col width="20" customWidth="1" min="6" max="6"/>
    <col width="12" customWidth="1" min="7" max="7"/>
    <col width="10" customWidth="1" min="8" max="8"/>
  </cols>
  <sheetData>
    <row r="1">
      <c r="A1" s="1" t="inlineStr">
        <is>
          <t>Customer Intelligence Dashboard</t>
        </is>
      </c>
    </row>
    <row r="2">
      <c r="A2" s="2" t="inlineStr">
        <is>
          <t>Woof Gang Bakery &amp; Grooming -- Hicksville, NY (#265) -- 2025-12-01 to 2026-03-06</t>
        </is>
      </c>
    </row>
    <row r="3"/>
    <row r="4">
      <c r="A4" s="3" t="inlineStr">
        <is>
          <t>Ticket Composition Analysis</t>
        </is>
      </c>
    </row>
    <row r="5"/>
    <row r="6">
      <c r="A6" s="4" t="inlineStr">
        <is>
          <t>Ticket Type</t>
        </is>
      </c>
      <c r="B6" s="4" t="inlineStr">
        <is>
          <t>Tickets</t>
        </is>
      </c>
      <c r="C6" s="4" t="inlineStr">
        <is>
          <t>% of Tickets</t>
        </is>
      </c>
      <c r="D6" s="4" t="inlineStr">
        <is>
          <t>Revenue</t>
        </is>
      </c>
      <c r="E6" s="4" t="inlineStr">
        <is>
          <t>% of Revenue</t>
        </is>
      </c>
      <c r="F6" s="4" t="inlineStr">
        <is>
          <t>Avg Ticket</t>
        </is>
      </c>
    </row>
    <row r="7">
      <c r="A7" t="inlineStr">
        <is>
          <t>Gift Card Only</t>
        </is>
      </c>
      <c r="B7" t="inlineStr">
        <is>
          <t>4</t>
        </is>
      </c>
      <c r="C7" t="inlineStr">
        <is>
          <t>0.4%</t>
        </is>
      </c>
      <c r="D7" t="inlineStr">
        <is>
          <t>$170.00</t>
        </is>
      </c>
      <c r="E7" t="inlineStr">
        <is>
          <t>0.4%</t>
        </is>
      </c>
      <c r="F7" t="inlineStr">
        <is>
          <t>$42.50</t>
        </is>
      </c>
    </row>
    <row r="8">
      <c r="A8" t="inlineStr">
        <is>
          <t>Grooming Only</t>
        </is>
      </c>
      <c r="B8" t="inlineStr">
        <is>
          <t>290</t>
        </is>
      </c>
      <c r="C8" t="inlineStr">
        <is>
          <t>28.2%</t>
        </is>
      </c>
      <c r="D8" t="inlineStr">
        <is>
          <t>$25,393.00</t>
        </is>
      </c>
      <c r="E8" t="inlineStr">
        <is>
          <t>54.2%</t>
        </is>
      </c>
      <c r="F8" t="inlineStr">
        <is>
          <t>$87.56</t>
        </is>
      </c>
    </row>
    <row r="9">
      <c r="A9" t="inlineStr">
        <is>
          <t>Hybrid (Groom + Retail)</t>
        </is>
      </c>
      <c r="B9" t="inlineStr">
        <is>
          <t>66</t>
        </is>
      </c>
      <c r="C9" t="inlineStr">
        <is>
          <t>6.4%</t>
        </is>
      </c>
      <c r="D9" t="inlineStr">
        <is>
          <t>$7,086.48</t>
        </is>
      </c>
      <c r="E9" t="inlineStr">
        <is>
          <t>15.1%</t>
        </is>
      </c>
      <c r="F9" t="inlineStr">
        <is>
          <t>$107.37</t>
        </is>
      </c>
    </row>
    <row r="10">
      <c r="A10" t="inlineStr">
        <is>
          <t>Retail Only</t>
        </is>
      </c>
      <c r="B10" t="inlineStr">
        <is>
          <t>668</t>
        </is>
      </c>
      <c r="C10" t="inlineStr">
        <is>
          <t>65.0%</t>
        </is>
      </c>
      <c r="D10" t="inlineStr">
        <is>
          <t>$14,179.42</t>
        </is>
      </c>
      <c r="E10" t="inlineStr">
        <is>
          <t>30.3%</t>
        </is>
      </c>
      <c r="F10" t="inlineStr">
        <is>
          <t>$21.23</t>
        </is>
      </c>
    </row>
    <row r="11"/>
    <row r="12"/>
    <row r="13">
      <c r="A13" s="3" t="inlineStr">
        <is>
          <t>Customer Visit Frequency</t>
        </is>
      </c>
    </row>
    <row r="14"/>
    <row r="15">
      <c r="A15" s="4" t="inlineStr">
        <is>
          <t>Visit Frequency</t>
        </is>
      </c>
      <c r="B15" s="4" t="inlineStr">
        <is>
          <t>Customers</t>
        </is>
      </c>
      <c r="C15" s="4" t="inlineStr">
        <is>
          <t>% of Customers</t>
        </is>
      </c>
      <c r="D15" s="4" t="inlineStr">
        <is>
          <t>Revenue</t>
        </is>
      </c>
      <c r="E15" s="4" t="inlineStr">
        <is>
          <t>% of Revenue</t>
        </is>
      </c>
      <c r="F15" s="4" t="inlineStr">
        <is>
          <t>Avg Spend/Customer</t>
        </is>
      </c>
    </row>
    <row r="16">
      <c r="A16" t="inlineStr">
        <is>
          <t>1 visit (trial)</t>
        </is>
      </c>
      <c r="B16" t="inlineStr">
        <is>
          <t>229</t>
        </is>
      </c>
      <c r="C16" t="inlineStr">
        <is>
          <t>81.5%</t>
        </is>
      </c>
      <c r="D16" t="inlineStr">
        <is>
          <t>$24,456.20</t>
        </is>
      </c>
      <c r="E16" t="inlineStr">
        <is>
          <t>50.2%</t>
        </is>
      </c>
      <c r="F16" t="inlineStr">
        <is>
          <t>$106.80</t>
        </is>
      </c>
    </row>
    <row r="17">
      <c r="A17" t="inlineStr">
        <is>
          <t>2 visits</t>
        </is>
      </c>
      <c r="B17" t="inlineStr">
        <is>
          <t>41</t>
        </is>
      </c>
      <c r="C17" t="inlineStr">
        <is>
          <t>14.6%</t>
        </is>
      </c>
      <c r="D17" t="inlineStr">
        <is>
          <t>$9,469.41</t>
        </is>
      </c>
      <c r="E17" t="inlineStr">
        <is>
          <t>19.4%</t>
        </is>
      </c>
      <c r="F17" t="inlineStr">
        <is>
          <t>$230.96</t>
        </is>
      </c>
    </row>
    <row r="18">
      <c r="A18" t="inlineStr">
        <is>
          <t>3-4 visits (developing)</t>
        </is>
      </c>
      <c r="B18" t="inlineStr">
        <is>
          <t>9</t>
        </is>
      </c>
      <c r="C18" t="inlineStr">
        <is>
          <t>3.2%</t>
        </is>
      </c>
      <c r="D18" t="inlineStr">
        <is>
          <t>$2,611.46</t>
        </is>
      </c>
      <c r="E18" t="inlineStr">
        <is>
          <t>5.4%</t>
        </is>
      </c>
      <c r="F18" t="inlineStr">
        <is>
          <t>$290.16</t>
        </is>
      </c>
    </row>
    <row r="19">
      <c r="A19" t="inlineStr">
        <is>
          <t>5-8 visits (loyal)</t>
        </is>
      </c>
      <c r="B19" t="inlineStr">
        <is>
          <t>1</t>
        </is>
      </c>
      <c r="C19" t="inlineStr">
        <is>
          <t>0.4%</t>
        </is>
      </c>
      <c r="D19" t="inlineStr">
        <is>
          <t>$328.13</t>
        </is>
      </c>
      <c r="E19" t="inlineStr">
        <is>
          <t>0.7%</t>
        </is>
      </c>
      <c r="F19" t="inlineStr">
        <is>
          <t>$328.13</t>
        </is>
      </c>
    </row>
    <row r="20">
      <c r="A20" t="inlineStr">
        <is>
          <t>13+ visits (champions)</t>
        </is>
      </c>
      <c r="B20" t="inlineStr">
        <is>
          <t>1</t>
        </is>
      </c>
      <c r="C20" t="inlineStr">
        <is>
          <t>0.4%</t>
        </is>
      </c>
      <c r="D20" t="inlineStr">
        <is>
          <t>$11,871.21</t>
        </is>
      </c>
      <c r="E20" t="inlineStr">
        <is>
          <t>24.4%</t>
        </is>
      </c>
      <c r="F20" t="inlineStr">
        <is>
          <t>$11,871.21</t>
        </is>
      </c>
    </row>
    <row r="21"/>
    <row r="22"/>
    <row r="23">
      <c r="A23" s="3" t="inlineStr">
        <is>
          <t>Customer Recency &amp; Churn Risk</t>
        </is>
      </c>
    </row>
    <row r="24">
      <c r="A24" s="2" t="inlineStr">
        <is>
          <t>Days since last visit as of Dec 31, 2025</t>
        </is>
      </c>
    </row>
    <row r="25">
      <c r="A25" s="4" t="inlineStr">
        <is>
          <t>Segment</t>
        </is>
      </c>
      <c r="B25" s="4" t="inlineStr">
        <is>
          <t>Customers</t>
        </is>
      </c>
      <c r="C25" s="4" t="inlineStr">
        <is>
          <t>%</t>
        </is>
      </c>
      <c r="D25" s="4" t="inlineStr">
        <is>
          <t>Total Spend</t>
        </is>
      </c>
      <c r="E25" s="4" t="inlineStr">
        <is>
          <t>Avg Spend</t>
        </is>
      </c>
    </row>
    <row r="26">
      <c r="A26" t="inlineStr">
        <is>
          <t>Active (last 30 days)</t>
        </is>
      </c>
      <c r="B26" t="inlineStr">
        <is>
          <t>281</t>
        </is>
      </c>
      <c r="C26" t="inlineStr">
        <is>
          <t>100.0%</t>
        </is>
      </c>
      <c r="D26" t="inlineStr">
        <is>
          <t>$48,736.41</t>
        </is>
      </c>
      <c r="E26" t="inlineStr">
        <is>
          <t>$173.44</t>
        </is>
      </c>
    </row>
    <row r="27"/>
    <row r="28"/>
    <row r="29">
      <c r="A29" s="3" t="inlineStr">
        <is>
          <t>Day of Week Performance</t>
        </is>
      </c>
    </row>
    <row r="30"/>
    <row r="31">
      <c r="A31" s="4" t="inlineStr">
        <is>
          <t>Day</t>
        </is>
      </c>
      <c r="B31" s="4" t="inlineStr">
        <is>
          <t>Revenue</t>
        </is>
      </c>
      <c r="C31" s="4" t="inlineStr">
        <is>
          <t>% of Week</t>
        </is>
      </c>
      <c r="D31" s="4" t="inlineStr">
        <is>
          <t>Tickets</t>
        </is>
      </c>
      <c r="E31" s="4" t="inlineStr">
        <is>
          <t>Avg Ticket</t>
        </is>
      </c>
      <c r="F31" s="4" t="inlineStr">
        <is>
          <t>Grooming Rev</t>
        </is>
      </c>
      <c r="G31" s="4" t="inlineStr">
        <is>
          <t>Retail Rev</t>
        </is>
      </c>
      <c r="H31" s="4" t="inlineStr">
        <is>
          <t>Retail %</t>
        </is>
      </c>
    </row>
    <row r="32">
      <c r="A32" t="inlineStr">
        <is>
          <t>Monday</t>
        </is>
      </c>
      <c r="B32" t="inlineStr">
        <is>
          <t>$2,935.78</t>
        </is>
      </c>
      <c r="C32" t="inlineStr">
        <is>
          <t>6.3%</t>
        </is>
      </c>
      <c r="D32" t="n">
        <v>69</v>
      </c>
      <c r="E32" t="inlineStr">
        <is>
          <t>$42.55</t>
        </is>
      </c>
      <c r="F32" t="inlineStr">
        <is>
          <t>$2,110.00</t>
        </is>
      </c>
      <c r="G32" t="inlineStr">
        <is>
          <t>$825.78</t>
        </is>
      </c>
      <c r="H32" t="inlineStr">
        <is>
          <t>28.1%</t>
        </is>
      </c>
    </row>
    <row r="33">
      <c r="A33" t="inlineStr">
        <is>
          <t>Tuesday</t>
        </is>
      </c>
      <c r="B33" t="inlineStr">
        <is>
          <t>$7,113.57</t>
        </is>
      </c>
      <c r="C33" t="inlineStr">
        <is>
          <t>15.2%</t>
        </is>
      </c>
      <c r="D33" t="n">
        <v>119</v>
      </c>
      <c r="E33" t="inlineStr">
        <is>
          <t>$59.78</t>
        </is>
      </c>
      <c r="F33" t="inlineStr">
        <is>
          <t>$5,408.00</t>
        </is>
      </c>
      <c r="G33" t="inlineStr">
        <is>
          <t>$1,705.57</t>
        </is>
      </c>
      <c r="H33" t="inlineStr">
        <is>
          <t>24.0%</t>
        </is>
      </c>
    </row>
    <row r="34">
      <c r="A34" t="inlineStr">
        <is>
          <t>Wednesday</t>
        </is>
      </c>
      <c r="B34" t="inlineStr">
        <is>
          <t>$11,654.31</t>
        </is>
      </c>
      <c r="C34" t="inlineStr">
        <is>
          <t>24.9%</t>
        </is>
      </c>
      <c r="D34" t="n">
        <v>181</v>
      </c>
      <c r="E34" t="inlineStr">
        <is>
          <t>$64.39</t>
        </is>
      </c>
      <c r="F34" t="inlineStr">
        <is>
          <t>$8,700.00</t>
        </is>
      </c>
      <c r="G34" t="inlineStr">
        <is>
          <t>$2,884.31</t>
        </is>
      </c>
      <c r="H34" t="inlineStr">
        <is>
          <t>24.7%</t>
        </is>
      </c>
    </row>
    <row r="35">
      <c r="A35" t="inlineStr">
        <is>
          <t>Thursday</t>
        </is>
      </c>
      <c r="B35" t="inlineStr">
        <is>
          <t>$7,506.99</t>
        </is>
      </c>
      <c r="C35" t="inlineStr">
        <is>
          <t>16.0%</t>
        </is>
      </c>
      <c r="D35" t="n">
        <v>136</v>
      </c>
      <c r="E35" t="inlineStr">
        <is>
          <t>$55.20</t>
        </is>
      </c>
      <c r="F35" t="inlineStr">
        <is>
          <t>$5,310.00</t>
        </is>
      </c>
      <c r="G35" t="inlineStr">
        <is>
          <t>$2,096.99</t>
        </is>
      </c>
      <c r="H35" t="inlineStr">
        <is>
          <t>27.9%</t>
        </is>
      </c>
    </row>
    <row r="36">
      <c r="A36" t="inlineStr">
        <is>
          <t>Friday</t>
        </is>
      </c>
      <c r="B36" t="inlineStr">
        <is>
          <t>$7,920.97</t>
        </is>
      </c>
      <c r="C36" t="inlineStr">
        <is>
          <t>16.9%</t>
        </is>
      </c>
      <c r="D36" t="n">
        <v>158</v>
      </c>
      <c r="E36" t="inlineStr">
        <is>
          <t>$50.13</t>
        </is>
      </c>
      <c r="F36" t="inlineStr">
        <is>
          <t>$5,400.00</t>
        </is>
      </c>
      <c r="G36" t="inlineStr">
        <is>
          <t>$2,420.97</t>
        </is>
      </c>
      <c r="H36" t="inlineStr">
        <is>
          <t>30.6%</t>
        </is>
      </c>
    </row>
    <row r="37">
      <c r="A37" t="inlineStr">
        <is>
          <t>Saturday</t>
        </is>
      </c>
      <c r="B37" t="inlineStr">
        <is>
          <t>$8,003.90</t>
        </is>
      </c>
      <c r="C37" t="inlineStr">
        <is>
          <t>17.1%</t>
        </is>
      </c>
      <c r="D37" t="n">
        <v>193</v>
      </c>
      <c r="E37" t="inlineStr">
        <is>
          <t>$41.47</t>
        </is>
      </c>
      <c r="F37" t="inlineStr">
        <is>
          <t>$4,315.00</t>
        </is>
      </c>
      <c r="G37" t="inlineStr">
        <is>
          <t>$3,688.90</t>
        </is>
      </c>
      <c r="H37" t="inlineStr">
        <is>
          <t>46.1%</t>
        </is>
      </c>
    </row>
    <row r="38">
      <c r="A38" t="inlineStr">
        <is>
          <t>Sunday</t>
        </is>
      </c>
      <c r="B38" t="inlineStr">
        <is>
          <t>$1,693.38</t>
        </is>
      </c>
      <c r="C38" t="inlineStr">
        <is>
          <t>3.6%</t>
        </is>
      </c>
      <c r="D38" t="n">
        <v>78</v>
      </c>
      <c r="E38" t="inlineStr">
        <is>
          <t>$21.71</t>
        </is>
      </c>
      <c r="F38" t="inlineStr">
        <is>
          <t>$0.00</t>
        </is>
      </c>
      <c r="G38" t="inlineStr">
        <is>
          <t>$1,693.38</t>
        </is>
      </c>
      <c r="H38" t="inlineStr">
        <is>
          <t>100.0%</t>
        </is>
      </c>
    </row>
  </sheetData>
  <mergeCells count="3">
    <mergeCell ref="A24:E24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Team Performance</t>
        </is>
      </c>
    </row>
    <row r="2">
      <c r="A2" s="2" t="inlineStr">
        <is>
          <t>Groomer scorecards and productivity metrics</t>
        </is>
      </c>
    </row>
    <row r="3"/>
    <row r="4">
      <c r="A4" s="3" t="inlineStr">
        <is>
          <t>Groomer Scorecard</t>
        </is>
      </c>
    </row>
    <row r="5"/>
    <row r="6">
      <c r="A6" s="4" t="inlineStr">
        <is>
          <t>Groomer</t>
        </is>
      </c>
      <c r="B6" s="4" t="inlineStr">
        <is>
          <t>Revenue</t>
        </is>
      </c>
      <c r="C6" s="4" t="inlineStr">
        <is>
          <t>Appointments</t>
        </is>
      </c>
      <c r="D6" s="4" t="inlineStr">
        <is>
          <t>$/Appt</t>
        </is>
      </c>
      <c r="E6" s="4" t="inlineStr">
        <is>
          <t>Core Visits</t>
        </is>
      </c>
      <c r="F6" s="4" t="inlineStr">
        <is>
          <t>SPA %</t>
        </is>
      </c>
      <c r="G6" s="4" t="inlineStr">
        <is>
          <t>Add-On %</t>
        </is>
      </c>
      <c r="H6" s="4" t="inlineStr">
        <is>
          <t>Teeth %</t>
        </is>
      </c>
      <c r="I6" s="4" t="inlineStr">
        <is>
          <t>Hours</t>
        </is>
      </c>
      <c r="J6" s="4" t="inlineStr">
        <is>
          <t>$/Hour</t>
        </is>
      </c>
    </row>
    <row r="7">
      <c r="A7" t="inlineStr">
        <is>
          <t>Carol W</t>
        </is>
      </c>
      <c r="B7" t="inlineStr">
        <is>
          <t>$16,660.00</t>
        </is>
      </c>
      <c r="C7" t="n">
        <v>190</v>
      </c>
      <c r="D7" t="inlineStr">
        <is>
          <t>$87.68</t>
        </is>
      </c>
      <c r="E7" t="inlineStr">
        <is>
          <t>185</t>
        </is>
      </c>
      <c r="F7" s="17" t="inlineStr">
        <is>
          <t>4.9%</t>
        </is>
      </c>
      <c r="G7" t="inlineStr">
        <is>
          <t>25.4%</t>
        </is>
      </c>
      <c r="H7" t="inlineStr">
        <is>
          <t>25.4%</t>
        </is>
      </c>
      <c r="I7" t="inlineStr">
        <is>
          <t>N/A</t>
        </is>
      </c>
      <c r="J7" t="inlineStr">
        <is>
          <t>N/A</t>
        </is>
      </c>
    </row>
    <row r="8">
      <c r="A8" s="9" t="inlineStr">
        <is>
          <t>Maria V</t>
        </is>
      </c>
      <c r="B8" s="9" t="inlineStr">
        <is>
          <t>$7,178.00</t>
        </is>
      </c>
      <c r="C8" s="9" t="n">
        <v>88</v>
      </c>
      <c r="D8" s="9" t="inlineStr">
        <is>
          <t>$81.57</t>
        </is>
      </c>
      <c r="E8" s="9" t="inlineStr">
        <is>
          <t>86</t>
        </is>
      </c>
      <c r="F8" s="9" t="inlineStr">
        <is>
          <t>9.3%</t>
        </is>
      </c>
      <c r="G8" s="9" t="inlineStr">
        <is>
          <t>26.7%</t>
        </is>
      </c>
      <c r="H8" s="9" t="inlineStr">
        <is>
          <t>22.1%</t>
        </is>
      </c>
      <c r="I8" s="9" t="inlineStr">
        <is>
          <t>N/A</t>
        </is>
      </c>
      <c r="J8" s="9" t="inlineStr">
        <is>
          <t>N/A</t>
        </is>
      </c>
    </row>
    <row r="9">
      <c r="A9" t="inlineStr">
        <is>
          <t>Julia B</t>
        </is>
      </c>
      <c r="B9" t="inlineStr">
        <is>
          <t>$6,180.00</t>
        </is>
      </c>
      <c r="C9" t="n">
        <v>75</v>
      </c>
      <c r="D9" t="inlineStr">
        <is>
          <t>$82.40</t>
        </is>
      </c>
      <c r="E9" t="inlineStr">
        <is>
          <t>71</t>
        </is>
      </c>
      <c r="F9" s="17" t="inlineStr">
        <is>
          <t>11.3%</t>
        </is>
      </c>
      <c r="G9" t="inlineStr">
        <is>
          <t>46.5%</t>
        </is>
      </c>
      <c r="H9" t="inlineStr">
        <is>
          <t>40.8%</t>
        </is>
      </c>
      <c r="I9" t="inlineStr">
        <is>
          <t>N/A</t>
        </is>
      </c>
      <c r="J9" t="inlineStr">
        <is>
          <t>N/A</t>
        </is>
      </c>
    </row>
    <row r="10">
      <c r="A10" s="9" t="inlineStr">
        <is>
          <t>Alex  I</t>
        </is>
      </c>
      <c r="B10" s="9" t="inlineStr">
        <is>
          <t>$670.00</t>
        </is>
      </c>
      <c r="C10" s="9" t="n">
        <v>8</v>
      </c>
      <c r="D10" s="9" t="inlineStr">
        <is>
          <t>$83.75</t>
        </is>
      </c>
      <c r="E10" s="9" t="inlineStr">
        <is>
          <t>8</t>
        </is>
      </c>
      <c r="F10" s="9" t="inlineStr">
        <is>
          <t>0.0%</t>
        </is>
      </c>
      <c r="G10" s="9" t="inlineStr">
        <is>
          <t>25.0%</t>
        </is>
      </c>
      <c r="H10" s="9" t="inlineStr">
        <is>
          <t>25.0%</t>
        </is>
      </c>
      <c r="I10" s="9" t="inlineStr">
        <is>
          <t>N/A</t>
        </is>
      </c>
      <c r="J10" s="9" t="inlineStr">
        <is>
          <t>N/A</t>
        </is>
      </c>
    </row>
    <row r="11">
      <c r="A11" t="inlineStr">
        <is>
          <t>Sereena C</t>
        </is>
      </c>
      <c r="B11" t="inlineStr">
        <is>
          <t>$535.00</t>
        </is>
      </c>
      <c r="C11" t="n">
        <v>7</v>
      </c>
      <c r="D11" t="inlineStr">
        <is>
          <t>$76.43</t>
        </is>
      </c>
      <c r="E11" t="inlineStr">
        <is>
          <t>7</t>
        </is>
      </c>
      <c r="F11" s="17" t="inlineStr">
        <is>
          <t>14.3%</t>
        </is>
      </c>
      <c r="G11" t="inlineStr">
        <is>
          <t>28.6%</t>
        </is>
      </c>
      <c r="H11" t="inlineStr">
        <is>
          <t>28.6%</t>
        </is>
      </c>
      <c r="I11" t="inlineStr">
        <is>
          <t>N/A</t>
        </is>
      </c>
      <c r="J11" t="inlineStr">
        <is>
          <t>N/A</t>
        </is>
      </c>
    </row>
    <row r="12">
      <c r="A12" s="9" t="inlineStr">
        <is>
          <t>April Y</t>
        </is>
      </c>
      <c r="B12" s="9" t="inlineStr">
        <is>
          <t>$10.00</t>
        </is>
      </c>
      <c r="C12" s="9" t="n">
        <v>1</v>
      </c>
      <c r="D12" s="9" t="inlineStr">
        <is>
          <t>$10.00</t>
        </is>
      </c>
      <c r="E12" s="9" t="inlineStr">
        <is>
          <t>0</t>
        </is>
      </c>
      <c r="F12" s="9" t="inlineStr">
        <is>
          <t>0.0%</t>
        </is>
      </c>
      <c r="G12" s="9" t="inlineStr">
        <is>
          <t>100.0%</t>
        </is>
      </c>
      <c r="H12" s="9" t="inlineStr">
        <is>
          <t>100.0%</t>
        </is>
      </c>
      <c r="I12" s="9" t="inlineStr">
        <is>
          <t>N/A</t>
        </is>
      </c>
      <c r="J12" s="9" t="inlineStr">
        <is>
          <t>N/A</t>
        </is>
      </c>
    </row>
    <row r="13">
      <c r="A13" t="inlineStr">
        <is>
          <t>Hailey Imhof</t>
        </is>
      </c>
      <c r="B13" t="inlineStr">
        <is>
          <t>$10.00</t>
        </is>
      </c>
      <c r="C13" t="n">
        <v>1</v>
      </c>
      <c r="D13" t="inlineStr">
        <is>
          <t>$10.00</t>
        </is>
      </c>
      <c r="E13" t="inlineStr">
        <is>
          <t>0</t>
        </is>
      </c>
      <c r="F13" s="17" t="inlineStr">
        <is>
          <t>0.0%</t>
        </is>
      </c>
      <c r="G13" t="inlineStr">
        <is>
          <t>100.0%</t>
        </is>
      </c>
      <c r="H13" t="inlineStr">
        <is>
          <t>100.0%</t>
        </is>
      </c>
      <c r="I13" t="inlineStr">
        <is>
          <t>N/A</t>
        </is>
      </c>
      <c r="J13" t="inlineStr">
        <is>
          <t>N/A</t>
        </is>
      </c>
    </row>
    <row r="14">
      <c r="A14" s="9" t="inlineStr">
        <is>
          <t>Naomi Dutes</t>
        </is>
      </c>
      <c r="B14" s="9" t="inlineStr">
        <is>
          <t>$0.00</t>
        </is>
      </c>
      <c r="C14" s="9" t="n">
        <v>1</v>
      </c>
      <c r="D14" s="9" t="inlineStr">
        <is>
          <t>$0.00</t>
        </is>
      </c>
      <c r="E14" s="9" t="inlineStr">
        <is>
          <t>1</t>
        </is>
      </c>
      <c r="F14" s="9" t="inlineStr">
        <is>
          <t>0.0%</t>
        </is>
      </c>
      <c r="G14" s="9" t="inlineStr">
        <is>
          <t>0.0%</t>
        </is>
      </c>
      <c r="H14" s="9" t="inlineStr">
        <is>
          <t>0.0%</t>
        </is>
      </c>
      <c r="I14" s="9" t="inlineStr">
        <is>
          <t>N/A</t>
        </is>
      </c>
      <c r="J14" s="9" t="inlineStr">
        <is>
          <t>N/A</t>
        </is>
      </c>
    </row>
    <row r="15">
      <c r="A15" s="10" t="inlineStr">
        <is>
          <t>TOTAL</t>
        </is>
      </c>
      <c r="B15" s="10" t="inlineStr">
        <is>
          <t>$31,243.00</t>
        </is>
      </c>
      <c r="C15" s="10" t="n">
        <v>371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2026-03-06T17:13:09Z</dcterms:created>
  <dcterms:modified xsi:type="dcterms:W3CDTF">2026-03-06T17:13:09Z</dcterms:modified>
</cp:coreProperties>
</file>