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to-upload\20181005\DPR\"/>
    </mc:Choice>
  </mc:AlternateContent>
  <bookViews>
    <workbookView xWindow="0" yWindow="0" windowWidth="25140" windowHeight="11700"/>
  </bookViews>
  <sheets>
    <sheet name="Database Info" sheetId="7" r:id="rId1"/>
    <sheet name="Column Info" sheetId="13" r:id="rId2"/>
    <sheet name="Diagram" sheetId="16" r:id="rId3"/>
    <sheet name="Dataset Revision History" sheetId="3" r:id="rId4"/>
    <sheet name="Sheet2" sheetId="15" state="hidden" r:id="rId5"/>
  </sheets>
  <definedNames>
    <definedName name="_xlnm._FilterDatabase" localSheetId="1" hidden="1">'Column Info'!$A$2:$F$157</definedName>
    <definedName name="Categories">Sheet2!$B$15:$B$23</definedName>
    <definedName name="category">Sheet2!$B$14:$B$23</definedName>
    <definedName name="frequency">Sheet2!$B$2:$B$13</definedName>
    <definedName name="_xlnm.Print_Area" localSheetId="1">'Column Info'!$B$1:$F$39</definedName>
    <definedName name="_xlnm.Print_Area" localSheetId="0">'Database Info'!$A$1:$B$12</definedName>
    <definedName name="_xlnm.Print_Area" localSheetId="3">'Dataset Revision History'!$A$1:$D$7</definedName>
    <definedName name="Update_Frequency">Sheet2!$B$2:$B$13</definedName>
  </definedNames>
  <calcPr calcId="162913"/>
</workbook>
</file>

<file path=xl/sharedStrings.xml><?xml version="1.0" encoding="utf-8"?>
<sst xmlns="http://schemas.openxmlformats.org/spreadsheetml/2006/main" count="678" uniqueCount="409">
  <si>
    <t>Date</t>
  </si>
  <si>
    <t>Comments</t>
  </si>
  <si>
    <t>Change Highlights</t>
  </si>
  <si>
    <t>Column Name</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</si>
  <si>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</si>
  <si>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</si>
  <si>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</si>
  <si>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</si>
  <si>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</si>
  <si>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</si>
  <si>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</si>
  <si>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</si>
  <si>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</si>
  <si>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</si>
  <si>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</si>
  <si>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</si>
  <si>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</si>
  <si>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</si>
  <si>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</si>
  <si>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</si>
  <si>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</si>
  <si>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</si>
  <si>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</si>
  <si>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</si>
  <si>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</si>
  <si>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</si>
  <si>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</si>
  <si>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</si>
  <si>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</si>
  <si>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</si>
  <si>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</si>
  <si>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</si>
  <si>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</si>
  <si>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</si>
  <si>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</si>
  <si>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</si>
  <si>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</si>
  <si>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</si>
  <si>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</si>
  <si>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</si>
  <si>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</si>
  <si>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</si>
  <si>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Collection</t>
  </si>
  <si>
    <t>Agency</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</si>
  <si>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</si>
  <si>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NYC Parks</t>
  </si>
  <si>
    <t>park inspection, PIP, OMP</t>
  </si>
  <si>
    <t>Term, Acronym, or Code Definitions</t>
  </si>
  <si>
    <t>Primary or Foreign Key</t>
  </si>
  <si>
    <t>Prop ID</t>
  </si>
  <si>
    <t>Unique identification number for a property or portion of a property. In some cases – a standalone, smaller park for example – this number will be equivalent to the PropNum. In other cases – a zone, playground or other site within a larger park – an additional designation of letters and/or numbers will be added.</t>
  </si>
  <si>
    <t>Identified by borough/county (B = Brooklyn; M = Manhattan; Q = Queens; R = Richmond (Staten Island); X = Bronx), followed by a number and potentially additional designation of letters and/or numbers.</t>
  </si>
  <si>
    <t>AMPSDistrict</t>
  </si>
  <si>
    <t>Maintenance district at time of inspection</t>
  </si>
  <si>
    <t>Inspection ID</t>
  </si>
  <si>
    <t>Unique inspection identification number</t>
  </si>
  <si>
    <t>Season</t>
  </si>
  <si>
    <t>Inspection season of inspection</t>
  </si>
  <si>
    <t>Round</t>
  </si>
  <si>
    <t>Inspection round of inspection</t>
  </si>
  <si>
    <t>Date of inspection</t>
  </si>
  <si>
    <t xml:space="preserve">Any dates occuring prior to 1999 (01-01-1907) should have 100 years added to the date value to get the actual inspection date. These dates usually signify special projects inspections. </t>
  </si>
  <si>
    <t>BeginInspection</t>
  </si>
  <si>
    <t>Time inspection began</t>
  </si>
  <si>
    <t>EndInspection</t>
  </si>
  <si>
    <t>Time inspection concluded</t>
  </si>
  <si>
    <t>Inspection Year</t>
  </si>
  <si>
    <t>Inspection year of inspection</t>
  </si>
  <si>
    <t>Inspection year runs from Spring (early March) through Winter (late February)</t>
  </si>
  <si>
    <t>Inspector</t>
  </si>
  <si>
    <t>The random ID assigned to an inspector, primary.</t>
  </si>
  <si>
    <t>Inspector2</t>
  </si>
  <si>
    <t>The random ID assigned to an inspector, secondary.</t>
  </si>
  <si>
    <t>Where applicable, supportive role only</t>
  </si>
  <si>
    <t>Overall Condition</t>
  </si>
  <si>
    <t>Overall Conditon rating</t>
  </si>
  <si>
    <t>A= acceptable; U= unacceptable; N= not rated</t>
  </si>
  <si>
    <t>Cleanliness</t>
  </si>
  <si>
    <t>Cleanliness rating</t>
  </si>
  <si>
    <t>Safety Condition</t>
  </si>
  <si>
    <t>Safety condition rating</t>
  </si>
  <si>
    <t>Only applicable for recreation centers ('Inspectiontype' = "REC")</t>
  </si>
  <si>
    <t>Structural Condition</t>
  </si>
  <si>
    <t>Structural condition rating</t>
  </si>
  <si>
    <t>VisitorCount</t>
  </si>
  <si>
    <t>Visitor estimate at site during time of inspection</t>
  </si>
  <si>
    <t>Closed?</t>
  </si>
  <si>
    <t>Indicates if site was fully or partially closed at time of inspection</t>
  </si>
  <si>
    <t>Additional inspection comments</t>
  </si>
  <si>
    <t>InspectionType</t>
  </si>
  <si>
    <t>Type of inspection</t>
  </si>
  <si>
    <t>Certain inspection types are carried out for various training and informational reasons, inspections may not conform to PIP or other inspection type standards.</t>
  </si>
  <si>
    <t>inspAddedDate</t>
  </si>
  <si>
    <t>Date inspection was entered into database</t>
  </si>
  <si>
    <t>Primary Key</t>
  </si>
  <si>
    <t>PropNum</t>
  </si>
  <si>
    <t>Unique identification number for each park property.</t>
  </si>
  <si>
    <t>Identified by borough/county (B = Brooklyn; M = Manhattan; Q = Queens; R = Richmond (Staten Island); X = Bronx) and followed by a number</t>
  </si>
  <si>
    <t>Boro</t>
  </si>
  <si>
    <t>Borough in which property is located</t>
  </si>
  <si>
    <t>B = Brooklyn; M = Manhattan; Q = Queens; R = Richmond (Staten Island); X = Bronx</t>
  </si>
  <si>
    <t>Maintenance district</t>
  </si>
  <si>
    <t>Districts are "Boro" specific</t>
  </si>
  <si>
    <t>Prop Name</t>
  </si>
  <si>
    <t>Name of park property</t>
  </si>
  <si>
    <t>Site Name</t>
  </si>
  <si>
    <t>Name of park property or portion of a property</t>
  </si>
  <si>
    <t>Prop Location</t>
  </si>
  <si>
    <t>Description of park property location</t>
  </si>
  <si>
    <t>Site Location</t>
  </si>
  <si>
    <t>Description of park property or portion of property location</t>
  </si>
  <si>
    <t>Acres</t>
  </si>
  <si>
    <t>Acres of property</t>
  </si>
  <si>
    <t>Property rating category for Parks Inspection Program</t>
  </si>
  <si>
    <t>Sub-Category</t>
  </si>
  <si>
    <t>Rated</t>
  </si>
  <si>
    <t>Indicates whether a property is inspected by the Parks Inspection Program</t>
  </si>
  <si>
    <t>1= currently inspected; 0= currently not inspected</t>
  </si>
  <si>
    <t>Reason Not Rated</t>
  </si>
  <si>
    <t>Council District</t>
  </si>
  <si>
    <t>City Council district of property</t>
  </si>
  <si>
    <t>ZipCode</t>
  </si>
  <si>
    <t>Zip Code in which the property is located</t>
  </si>
  <si>
    <t>COMMUNITYBOARD</t>
  </si>
  <si>
    <t>Community Board in which the property is located</t>
  </si>
  <si>
    <t>Jurisdiction</t>
  </si>
  <si>
    <t>Agency/Agencies with jurisdiction at property</t>
  </si>
  <si>
    <t>NYSAssembly</t>
  </si>
  <si>
    <t>New York State Assembly  district in which the property is located</t>
  </si>
  <si>
    <t>NYSSenate</t>
  </si>
  <si>
    <t>New York State Senate  district in which the property is located</t>
  </si>
  <si>
    <t>USCongress</t>
  </si>
  <si>
    <t>United States Congressional district in which the property is located</t>
  </si>
  <si>
    <t>Precinct</t>
  </si>
  <si>
    <t>New York City Police Department Precinct in which the property is located</t>
  </si>
  <si>
    <t>ComfortStation</t>
  </si>
  <si>
    <t>Comfort Station located at the property</t>
  </si>
  <si>
    <t>1= yes; 2= no</t>
  </si>
  <si>
    <t>PermitDistrict</t>
  </si>
  <si>
    <t>Property permitting district</t>
  </si>
  <si>
    <t>GISBoro</t>
  </si>
  <si>
    <t>Geographic Borough of property location</t>
  </si>
  <si>
    <t>GIS Site Location</t>
  </si>
  <si>
    <t>Foreign Key</t>
  </si>
  <si>
    <t>Inventory ID</t>
  </si>
  <si>
    <t>Unique inventory identification number</t>
  </si>
  <si>
    <t>Feature</t>
  </si>
  <si>
    <t>Property feature</t>
  </si>
  <si>
    <t>Type</t>
  </si>
  <si>
    <t>Prop_ID</t>
  </si>
  <si>
    <t>(B = Brooklyn; M = Manhattan; Q = Queens; R = Richmond (Staten Island); X = Bronx)</t>
  </si>
  <si>
    <t>CS_ID</t>
  </si>
  <si>
    <t>Unique identification number for a comfort station</t>
  </si>
  <si>
    <t>Winterized</t>
  </si>
  <si>
    <t>Identifies whether a comfort station is winterized seasonally</t>
  </si>
  <si>
    <t>Yes= yes; null= no</t>
  </si>
  <si>
    <t>Reason_Winterized</t>
  </si>
  <si>
    <t>Identifies reason for winterization</t>
  </si>
  <si>
    <t>Long_Term_Closure</t>
  </si>
  <si>
    <t>Identifies if a comfort station is subject to long-term closure</t>
  </si>
  <si>
    <t>Reason_Closed</t>
  </si>
  <si>
    <t>Identifies reason for comfort station closure</t>
  </si>
  <si>
    <t>Rating</t>
  </si>
  <si>
    <t>Feature rating</t>
  </si>
  <si>
    <t>A= acceptable; U= unacceptable; N= not rated; U/S= very unacceptable</t>
  </si>
  <si>
    <t>IA?</t>
  </si>
  <si>
    <t>Highest level of immediate attention hazard associated with the rated feature for a given inspection, if any</t>
  </si>
  <si>
    <t>Inspection ID associated with feature</t>
  </si>
  <si>
    <t>Feature #</t>
  </si>
  <si>
    <t>Unique feature identification number</t>
  </si>
  <si>
    <t>Hazard type</t>
  </si>
  <si>
    <t>IA= immediate attention; NBF=Non-bird feces; Graffiti Hazard; Graffiti; Drinking Fountain; Spray Shower</t>
  </si>
  <si>
    <t>Inspection identification number where hazard was observed</t>
  </si>
  <si>
    <t>Can be used to link to InspectionMain to obtain Prop ID of hazard.</t>
  </si>
  <si>
    <t>Type Key</t>
  </si>
  <si>
    <t>Hazard unique identification number/ Immediate attention primary key</t>
  </si>
  <si>
    <t>LastFieldInspectionDate</t>
  </si>
  <si>
    <t>Most recent supervisor inspection of hazard</t>
  </si>
  <si>
    <t>DateTimeEntered</t>
  </si>
  <si>
    <t>Date and time of most recent Parks action in database to address the hazard</t>
  </si>
  <si>
    <t>iaAddedDate</t>
  </si>
  <si>
    <t>Date hazard was consumed by the database</t>
  </si>
  <si>
    <t>Hazards identified prior to 2009 may have unreliable/null values in this field due to database changes</t>
  </si>
  <si>
    <t>OtherComments</t>
  </si>
  <si>
    <t>Comments related to hazard resolution</t>
  </si>
  <si>
    <t>Priority</t>
  </si>
  <si>
    <t>Priority of hazard</t>
  </si>
  <si>
    <t>Property feature associated with hazard</t>
  </si>
  <si>
    <t>WorkOrderNumber</t>
  </si>
  <si>
    <t>Work order number associated with resolution of hazard</t>
  </si>
  <si>
    <t>Extended</t>
  </si>
  <si>
    <t>Hazard placed on the extended resolution list</t>
  </si>
  <si>
    <t>1= yes; 0=no</t>
  </si>
  <si>
    <t>Hazards are placed on extended list when issue requires more time or resources than currently available</t>
  </si>
  <si>
    <t>SignedOff</t>
  </si>
  <si>
    <t>Indicates if the resolution has received supervisor sign-off as addressed</t>
  </si>
  <si>
    <t>orgtbl</t>
  </si>
  <si>
    <t xml:space="preserve">Underlying Parks database table of record </t>
  </si>
  <si>
    <t>Unresolved = Unresolved Immediate Attentions; Resolved = Resolved Immediate Attentions</t>
  </si>
  <si>
    <t>Rated feature type</t>
  </si>
  <si>
    <t>FeatureMW</t>
  </si>
  <si>
    <t>Identifies room gender specification and the comfort station number</t>
  </si>
  <si>
    <t>M= Mens; W= Womens</t>
  </si>
  <si>
    <t>Letter indicating the room gender specification followed by comfort station number</t>
  </si>
  <si>
    <t>Rating associated with feature</t>
  </si>
  <si>
    <t>Inspection identification  number</t>
  </si>
  <si>
    <t>Construction ID</t>
  </si>
  <si>
    <t>Unique identification number for inspection</t>
  </si>
  <si>
    <t>Full Capital</t>
  </si>
  <si>
    <t>Indicates whether site is under capital reconstruction</t>
  </si>
  <si>
    <t>1= yes; 0= no</t>
  </si>
  <si>
    <t>Requirements</t>
  </si>
  <si>
    <t>Indicates whether site has requirements construction</t>
  </si>
  <si>
    <t>In-House</t>
  </si>
  <si>
    <t>Indicates whether site has in-house construction</t>
  </si>
  <si>
    <t>Unknown Parks</t>
  </si>
  <si>
    <t>Indicates whether site has unknown NYC Parks construction</t>
  </si>
  <si>
    <t>Non-Parks</t>
  </si>
  <si>
    <t>Indicates whether site has non-parks construction</t>
  </si>
  <si>
    <t>Who Non-Parks</t>
  </si>
  <si>
    <t>Comments related to non-parks construction</t>
  </si>
  <si>
    <t>Sign Present</t>
  </si>
  <si>
    <t>Indicates whether site has sign present indicating construction</t>
  </si>
  <si>
    <t>Area Clean</t>
  </si>
  <si>
    <t>Indicates whether site perimeter is clean</t>
  </si>
  <si>
    <t>Fenced Off</t>
  </si>
  <si>
    <t>Indicates whether site is fenced off</t>
  </si>
  <si>
    <t>Access</t>
  </si>
  <si>
    <t>Indicates whether site is locked</t>
  </si>
  <si>
    <t>Workers Present</t>
  </si>
  <si>
    <t>Indicates whether workers present at time of inspection</t>
  </si>
  <si>
    <t>General comments related to construction</t>
  </si>
  <si>
    <t>Inspection identification number associated with construction event</t>
  </si>
  <si>
    <t>ConditionHazard #</t>
  </si>
  <si>
    <t>Condition/hazard identification number</t>
  </si>
  <si>
    <t>Class</t>
  </si>
  <si>
    <t>Indicates if observation is condition/hazard</t>
  </si>
  <si>
    <t>Number</t>
  </si>
  <si>
    <t>Count of conditions/hazards identified in same area</t>
  </si>
  <si>
    <t>Property inventory item affected by condition/hazard</t>
  </si>
  <si>
    <t>Where "Class"= condition: Should be considered in relation to 'Extent' and 'Problem' where applicable. Numerical data where "Class"= hazard in this field should be ignored. It was a product of database integration and does not correspond to any exisiting DPR datasets.</t>
  </si>
  <si>
    <t>Extent</t>
  </si>
  <si>
    <t>Measurement of condition/hazard (where applicable)</t>
  </si>
  <si>
    <t>Problem</t>
  </si>
  <si>
    <t>Description of observed condition/hazard</t>
  </si>
  <si>
    <t>Where "Class"= condition: Should be considered in relation to 'Extent' and 'Type' where applicable</t>
  </si>
  <si>
    <t>Location/Comments</t>
  </si>
  <si>
    <t>Additional information about condition/hazard, including location where applicable</t>
  </si>
  <si>
    <t>Cause</t>
  </si>
  <si>
    <t>Indicates whether the observed condition/hazard contributed to feature failure</t>
  </si>
  <si>
    <t>Feature identification number</t>
  </si>
  <si>
    <t>Composite Primary Key with "Class" field</t>
  </si>
  <si>
    <t>Composite Primary Key with "ConditionHazard #" field</t>
  </si>
  <si>
    <t>PEPID</t>
  </si>
  <si>
    <t>Quality of experience unique identification number</t>
  </si>
  <si>
    <t>Inspection identification number (where quality of experience issue was observed)</t>
  </si>
  <si>
    <t>Observation</t>
  </si>
  <si>
    <t>Quality of experience issue type</t>
  </si>
  <si>
    <t>Additional comments related to quality of experience issue</t>
  </si>
  <si>
    <t>Comments may reference column 'Observation'</t>
  </si>
  <si>
    <t>condition/hazard identification number</t>
  </si>
  <si>
    <t>Indicates if observation is a condition or hazard</t>
  </si>
  <si>
    <t>hazards= situations that may be potentially hazardous as well as graffiti that depicts profanity or hate speech); conditions= unacceptable non-hazardous situations) identified during comfort station inspections.</t>
  </si>
  <si>
    <t>Number of conditions present</t>
  </si>
  <si>
    <t>Where applicable and "Class"=Condition, should be considered in conjunction with 'Extent' and 'Type' (i.e. 'Number'= 1; 'Extent'=3; 'Type'=Soap Globe Missing should be interpreted as 1 of 3 soap globes were missing)</t>
  </si>
  <si>
    <t>Description of condition/hazard</t>
  </si>
  <si>
    <t>Where applicable and "Class"=Condition, should be considered in conjunction with 'Number' and 'Extent' (i.e. 'Number'= 1; 'Extent'=3; 'Type'=Soap Globe Missing should be interpreted as 1 of 3 soap globes were missing)</t>
  </si>
  <si>
    <t>Possible extent of condition</t>
  </si>
  <si>
    <t>Only for applicable conditions ("Class"=Condition), where applicable should be considered in conjunction with 'Number' and 'Type' (i.e. 'Number'= 1; 'Extent'=3; 'Type'=Soap Globe Missing should be interpreted as 1 of 3 soap globes were missing)</t>
  </si>
  <si>
    <t>Indicates the severity of condition</t>
  </si>
  <si>
    <t>Only applicable where "Class"= Condition for certain "Type" values</t>
  </si>
  <si>
    <t>Additional comments and location information related to condition/Hazard</t>
  </si>
  <si>
    <t xml:space="preserve">Indicates whether the identified condition/hazard contributed to inspection failure </t>
  </si>
  <si>
    <t>Feature identification number (impacted by condition/hazard)</t>
  </si>
  <si>
    <t>Element</t>
  </si>
  <si>
    <t>Property item counted/evaluated</t>
  </si>
  <si>
    <t>Recommended#</t>
  </si>
  <si>
    <t>Number of expected elements for each element type</t>
  </si>
  <si>
    <t>Present#</t>
  </si>
  <si>
    <t>Number of elements present at time of inspection</t>
  </si>
  <si>
    <t>Damaged#</t>
  </si>
  <si>
    <t>Number of elements damaged at time of inspection</t>
  </si>
  <si>
    <t>Additional element details/comments</t>
  </si>
  <si>
    <t>Outstanding#</t>
  </si>
  <si>
    <t>Total of situations that need addressing</t>
  </si>
  <si>
    <t>Calculation that equals 'Recommended' - 'Present'  + 'Damaged#'</t>
  </si>
  <si>
    <t>Inspection identification number</t>
  </si>
  <si>
    <t>Element ID</t>
  </si>
  <si>
    <t>Unique element identification number</t>
  </si>
  <si>
    <t>NoWaterCount</t>
  </si>
  <si>
    <t>Indicates number of water features without water for a given element type</t>
  </si>
  <si>
    <t>InspectionID</t>
  </si>
  <si>
    <t>CSNumber</t>
  </si>
  <si>
    <t>Comfort station number</t>
  </si>
  <si>
    <t>CS Overall Condition</t>
  </si>
  <si>
    <t>Inspection rating for comfort station overall condition</t>
  </si>
  <si>
    <t>CS Litter</t>
  </si>
  <si>
    <t>Inspection rating for comfort station litter</t>
  </si>
  <si>
    <t>CS Graffiti</t>
  </si>
  <si>
    <t>Inspection rating for comfort station graffiti</t>
  </si>
  <si>
    <t>CS Amenities</t>
  </si>
  <si>
    <t>Inspection rating for comfort station amenities</t>
  </si>
  <si>
    <t>CS Structural</t>
  </si>
  <si>
    <t>Inspection rating for comfort station structural features</t>
  </si>
  <si>
    <t>Comfort Station Number</t>
  </si>
  <si>
    <t>MW</t>
  </si>
  <si>
    <t>Gender of Restroom</t>
  </si>
  <si>
    <t>M= Mens; W= Womens. Followed by a number that indicates comfort station number</t>
  </si>
  <si>
    <t>OvCond</t>
  </si>
  <si>
    <t>Overall condition rating for comfort station room</t>
  </si>
  <si>
    <t>isClosed</t>
  </si>
  <si>
    <t>Indicates if comfort station room was closed at time of inspection</t>
  </si>
  <si>
    <t>isOfficially</t>
  </si>
  <si>
    <t>Indicates if comfort station room was officially listed as closed at time of inspection</t>
  </si>
  <si>
    <t>Official closing designation can be found in "CS_Buildings" or "CS_CLOSURES" datasets</t>
  </si>
  <si>
    <t>HandDryersAm</t>
  </si>
  <si>
    <t>Number of hand dryers present at time of inspection</t>
  </si>
  <si>
    <t>ChangingTablesAm</t>
  </si>
  <si>
    <t>Number of changing tables present at time of inspection</t>
  </si>
  <si>
    <t>MirrorsAm</t>
  </si>
  <si>
    <t>Number of mirrors present at time of inspection</t>
  </si>
  <si>
    <t>UrinalsAm</t>
  </si>
  <si>
    <t>Number of urinals present at time of inspection</t>
  </si>
  <si>
    <t>UrinalsComm</t>
  </si>
  <si>
    <t>Comments related to urinal amenities</t>
  </si>
  <si>
    <t>Generally relays amenity material/type</t>
  </si>
  <si>
    <t>ToiletsAm</t>
  </si>
  <si>
    <t>Number of toilets present at time of inspection</t>
  </si>
  <si>
    <t>ToiletsComm</t>
  </si>
  <si>
    <t>Comments related to toilet amenities</t>
  </si>
  <si>
    <t>SinksAm</t>
  </si>
  <si>
    <t>Number of sinks present at time of inspection</t>
  </si>
  <si>
    <t>SinksComm</t>
  </si>
  <si>
    <t>Comments related to sink amenities</t>
  </si>
  <si>
    <t>ToiletPaperDispAm</t>
  </si>
  <si>
    <t>Toilet paper dispenser present at time of inspection</t>
  </si>
  <si>
    <t>ToiletPaperDispComm</t>
  </si>
  <si>
    <t>Comments related to toilet paper dispenser amenities</t>
  </si>
  <si>
    <t>SoapDispAm</t>
  </si>
  <si>
    <t>Number of soap dispensers present at time of inspection</t>
  </si>
  <si>
    <t>SoapDispComm</t>
  </si>
  <si>
    <t>Comments related to soap dispenser amenities</t>
  </si>
  <si>
    <t>PaperTowelDispAm</t>
  </si>
  <si>
    <t>Number of paper towel dispensers present at time of inspection</t>
  </si>
  <si>
    <t>PaperTowelDispComm</t>
  </si>
  <si>
    <t>Comments related to paper towel dispenser amenities</t>
  </si>
  <si>
    <t xml:space="preserve">This dataset contains overall ratings associated with property inspections. Each row represents an individual inspection. </t>
  </si>
  <si>
    <t>This dataset contains property features by type and category. Each row represents a single feature.</t>
  </si>
  <si>
    <t>This dataset contains properties eligible for inspection as part of the Parks Inspection Program, and contains internal directives and comments related to the inspection process. Each row represents a property or sub-property.</t>
  </si>
  <si>
    <t xml:space="preserve">This dataset contains immediate attention hazards. These include unacceptable situations that may be potentially hazardous, as well as graffiti that depicts profanity or hate speech. Each row represents a single "immediate attention."
</t>
  </si>
  <si>
    <t>This dataset contains construction and closed site information observed during a property inspection. Each row represents a single inspection.</t>
  </si>
  <si>
    <t>Parks Inspection Program (PIP)</t>
  </si>
  <si>
    <t xml:space="preserve">This data collection contains related datasets about the Parks Inspection Program, a comprehensive, outcome-based performance measurement system that generates frequent, random, and detailed inspections of parks and buildings. </t>
  </si>
  <si>
    <t xml:space="preserve">Trained inspectors currently perform approximately 6,000 PIP inspections each year, giving each inspected property an “Acceptable” (A) or “Unacceptable” (U) rating for overall condition and cleanliness. Individual “Acceptable” or “Unacceptable” ratings are given to as many as 17 separate park features which fall under three broad categories: cleanliness, structural, and landscape. For more information about the Parks Inspection Program, visit https://www.nycgovparks.org/park-features/parks-inspection-program.
</t>
  </si>
  <si>
    <t>Property feature assigned a rating</t>
  </si>
  <si>
    <t>Where "Class"= condition the value represents a percentage of a feature affected (i.e. .2 = 20%). Related to columns 'Problem' and 'Type', 0 = Not applicable given 'Type' and 'Problem'. Interpreted as a percent Example: 'Extent'= .3; 'Type' = Chess &amp; Checkers Tables; 'Problem' = painted over; should be interpreted as "30% of chess &amp; checker tables were painted over. For recreation centers, extent indicates the severity of condition where 1= light; 2=moderate; 3= heavy; 4= Priority 1; 5= Priority 2.
Where "Class"= hazard data is generally listed as a measurement in inches (i.e. height of a trip hazard).</t>
  </si>
  <si>
    <t>Multiple conditions/hazards may relate to a single feature, and share a feature #.</t>
  </si>
  <si>
    <t>Each season has six (typically two-week) rounds</t>
  </si>
  <si>
    <t>Database began capturing this as of 1/10/2008</t>
  </si>
  <si>
    <t>Broad feature grouping</t>
  </si>
  <si>
    <t>Specific inventory item</t>
  </si>
  <si>
    <t>More detail on inventory item</t>
  </si>
  <si>
    <t>hazards= situations that may be potentially hazardous as well as graffiti that depicts profanity or hate speech); conditions= unacceptable non-hazardous situations) identified during inspections.</t>
  </si>
  <si>
    <t>Usually '1'. '2' would represent second Comfort Station sharing same Prop ID</t>
  </si>
  <si>
    <t>This dataset contains hazards (i.e. situations that may be potentially hazardous as well as graffiti that depicts profanity or hate speech) and conditions (i.e. unacceptable non-hazardous situations) identified during property inspections. Each row represents a single condition or hazard.</t>
  </si>
  <si>
    <r>
      <t>This dataset contains</t>
    </r>
    <r>
      <rPr>
        <sz val="10"/>
        <rFont val="Arial"/>
        <family val="2"/>
      </rPr>
      <t xml:space="preserve">comfort stations eligible for inspection, and identifies extended comfort station closures. Each row represents a single comfort station.
</t>
    </r>
  </si>
  <si>
    <r>
      <t>This dataset contains</t>
    </r>
    <r>
      <rPr>
        <sz val="10"/>
        <rFont val="Arial"/>
        <family val="2"/>
      </rPr>
      <t xml:space="preserve"> hazards (i.e. situations that may be potentially hazardous as well as graffiti that depicts profanity or hate speech) and conditions (i.e. unacceptable non-hazardous situations) identified during comfort station inspections. Each row represents a single condition or hazard.</t>
    </r>
  </si>
  <si>
    <t>This dataset contains overall condition ratings for comfort station rooms and counts of room amenities/items. Each row represents a single room inspection.</t>
  </si>
  <si>
    <t>This dataset contains ratings for inspected comfort station features. Each row represents a rating for a single feature.</t>
  </si>
  <si>
    <t xml:space="preserve">This dataset contains additional items that are counted, and in some cases evaluated during a property inspection. Examples include signs, flags and drinking fountains. Each row represents a single observation.
</t>
  </si>
  <si>
    <t>This dataset contains ratings for inspected property features. Each row represents a rating for a single feature</t>
  </si>
  <si>
    <t xml:space="preserve">This dataset contains additional quality of experience issues observed during property inspections. Each row represents a single issue.
</t>
  </si>
  <si>
    <t>Parks Inspection Program – All Sites</t>
  </si>
  <si>
    <t>Property sub-category for Parks Inspection Program</t>
  </si>
  <si>
    <t>Parks Inspection Program – Conditions &amp; Hazards</t>
  </si>
  <si>
    <t>Conditions and Hazards are numbered independently, so this field must be used  with the "Class" field to generate a unique primary key.</t>
  </si>
  <si>
    <t>Only applicable where "Class"= hazard, 1= the hazard presents the chance of life-threatening or debilitating injury; 2= the hazard presents the chance of slight to moderate injury</t>
  </si>
  <si>
    <t>Unique Identification number for rated feature (e.g. weeds, litter, sidewalks) within a specific inspection. Connects to FeatureRatings dataset. Multiple conditions/hazards may relate to a single feature, and share a feature #.</t>
  </si>
  <si>
    <t>Parks Inspection Program – Construction Information</t>
  </si>
  <si>
    <t>Parks Inspection Program – Comfort Stations</t>
  </si>
  <si>
    <t>Unique identification number for a property or portion of a property. In some cases – a standalone, smaller park for example – this number will be equivalent to PropNum (see "Parks Inspection Program - All Sites"). In other cases – a zone, playground or other site within a larger park – an additional designation of letters and/or numbers will be added.</t>
  </si>
  <si>
    <r>
      <t xml:space="preserve">Parks Inspection Program – Comfort Station Conditions </t>
    </r>
    <r>
      <rPr>
        <sz val="11"/>
        <color theme="1"/>
        <rFont val="Calibri"/>
        <family val="2"/>
      </rPr>
      <t>&amp; Hazards</t>
    </r>
  </si>
  <si>
    <t>Conditions and Hazards are numbered independently, so this field must be used with the "Class" field to generate a unique primary key.</t>
  </si>
  <si>
    <t>Only applicable where "Class"= Hazard
1= the hazard presents the chance of life-threatening or permanently-debilitating injury; 2= the hazard presents the chance of slight to moderate injury</t>
  </si>
  <si>
    <r>
      <t xml:space="preserve">Parks Inspection Program – Comfort Station </t>
    </r>
    <r>
      <rPr>
        <sz val="11"/>
        <color theme="1"/>
        <rFont val="Calibri"/>
        <family val="2"/>
      </rPr>
      <t>Inspections</t>
    </r>
  </si>
  <si>
    <r>
      <t xml:space="preserve">Parks Inspection Program – Comfort Station </t>
    </r>
    <r>
      <rPr>
        <sz val="11"/>
        <color theme="1"/>
        <rFont val="Calibri"/>
        <family val="2"/>
      </rPr>
      <t>Room Inspections</t>
    </r>
  </si>
  <si>
    <r>
      <t>Parks Inspection Program – Comfort Station Feature Ratings</t>
    </r>
    <r>
      <rPr>
        <sz val="11"/>
        <color theme="1"/>
        <rFont val="Calibri"/>
        <family val="2"/>
      </rPr>
      <t>”</t>
    </r>
  </si>
  <si>
    <r>
      <t xml:space="preserve">Parks Inspection Program – </t>
    </r>
    <r>
      <rPr>
        <sz val="11"/>
        <color theme="1"/>
        <rFont val="Calibri"/>
        <family val="2"/>
      </rPr>
      <t>Daily Immediate Attentions</t>
    </r>
  </si>
  <si>
    <t>1= the hazard presents the chance of life-threatening or debilitating injury; 2= the hazard presents the chance of slight to moderate injury</t>
  </si>
  <si>
    <r>
      <t>Parks Inspection Program –</t>
    </r>
    <r>
      <rPr>
        <sz val="11"/>
        <color theme="1"/>
        <rFont val="Calibri"/>
        <family val="2"/>
      </rPr>
      <t xml:space="preserve"> Element Tracking</t>
    </r>
  </si>
  <si>
    <t>Parks Inspection Program – Feature Ratings</t>
  </si>
  <si>
    <t>One= Priority 1 hazard: the hazard presents the chance of life-threatening or debilitating injury; Two= Priority 2 hazard: the hazard presents the chance of slight to moderate injury</t>
  </si>
  <si>
    <t>Parks Inspection Program – Inspections</t>
  </si>
  <si>
    <t xml:space="preserve">Estimated visitor count at small and large parks where 'Inspectiontype' ="PIP". </t>
  </si>
  <si>
    <t xml:space="preserve">PIP=Parks Inspection Program; GOLF= Golf course inspection;  REC=Recreation Center Inspection; REDEC=Restrictive Declaration site inspection; SWEEP=Summer Weekend Extra Evaluation Program; WEPIP=Weekend Parks Inspection Program;SNR=Sites Not Rated; FOCUS=Focus Parks; PKSTAT LGHT=Parkstat lighting Initiative; PE PRKSTAT=PE Parkstat Inspections; BEACH=Beaches; SCHOOLS=Schools
</t>
  </si>
  <si>
    <t>Parks Inspection Program – Inventory</t>
  </si>
  <si>
    <t>Unique identification number for a property or portion of a property. In some cases – a standalone, smaller park for example – this number will be equivalent to the PropNum  (see "Parks Inspection Program - All Sites"). In other cases – a zone, playground or other site within a larger park – an additional designation of letters and/or numbers will be added.</t>
  </si>
  <si>
    <t>Either structural or landscape</t>
  </si>
  <si>
    <t>Parks Inspection Program – PIP Plus</t>
  </si>
  <si>
    <t>Parks Inspection Program – Comfort Station Conditions &amp; Hazards</t>
  </si>
  <si>
    <t>Parks Inspection Program – Comfort Station Inspections</t>
  </si>
  <si>
    <t xml:space="preserve">This dataset contains overall ratings associated with comfort station inspections (similar to the "Inspections" table). Each row represents a single inspection.
</t>
  </si>
  <si>
    <t>Comment that adds context to the "All Sites" table Rated field</t>
  </si>
  <si>
    <t>Connects to 'ConditionsHazard#' number in "Conditions &amp; Hazards" table where "Conditions &amp; Hazards" class field = "Hazards"</t>
  </si>
  <si>
    <t>Unique identification number for a property or portion of a property. In some cases – a standalone, smaller park for example – this number will be equivalent to the PropNum (see "All Sites" table). In other cases – a zone, playground or other site within a larger park – an additional designation of letters and/or numbers will be added.</t>
  </si>
  <si>
    <t>Parks Inspection Program – Comfort Station Room Inspections</t>
  </si>
  <si>
    <t>Parks Inspection Program – Comfort Station Feature Ratings</t>
  </si>
  <si>
    <t>Parks Inspection Program – Daily Immediate Attentions</t>
  </si>
  <si>
    <t>Parks Inspection Program – Element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</si>
</sst>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9"/>
      <color theme="1"/>
      <name val="Arial"/>
      <family val="2"/>
    </font>
    <font>
      <sz val="11"/>
      <color theme="1"/>
      <name val="Calibri"/>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0" fontId="3" fillId="0" borderId="0"/>
    <xf numFmtId="0" fontId="7" fillId="0" borderId="0"/>
    <xf numFmtId="0" fontId="2" fillId="0" borderId="0"/>
    <xf numFmtId="0" fontId="1" fillId="0" borderId="0"/>
  </cellStyleXfs>
  <cellXfs count="54">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7" fillId="0" borderId="0" xfId="0" applyFont="1"/>
    <xf numFmtId="0" fontId="7" fillId="0" borderId="5" xfId="0" applyFont="1" applyBorder="1" applyAlignment="1">
      <alignment wrapText="1"/>
    </xf>
    <xf numFmtId="0" fontId="13" fillId="0" borderId="1" xfId="0" applyFont="1" applyFill="1" applyBorder="1" applyAlignment="1">
      <alignment horizontal="left" wrapText="1"/>
    </xf>
    <xf numFmtId="0" fontId="4" fillId="0" borderId="1" xfId="0" applyFont="1" applyFill="1" applyBorder="1" applyAlignment="1">
      <alignment vertical="top" wrapText="1"/>
    </xf>
    <xf numFmtId="0" fontId="7" fillId="0" borderId="1" xfId="0" applyFont="1" applyBorder="1" applyAlignment="1">
      <alignment horizontal="left" wrapText="1"/>
    </xf>
    <xf numFmtId="0" fontId="16" fillId="0" borderId="1" xfId="0" applyFont="1" applyFill="1" applyBorder="1" applyAlignment="1">
      <alignment horizontal="left" vertical="top" wrapText="1" indent="1"/>
    </xf>
    <xf numFmtId="0" fontId="16" fillId="0" borderId="8" xfId="0" applyFont="1" applyFill="1" applyBorder="1" applyAlignment="1">
      <alignment horizontal="left" vertical="top" wrapText="1" indent="1"/>
    </xf>
    <xf numFmtId="0" fontId="7" fillId="0" borderId="1" xfId="0" applyFont="1" applyBorder="1" applyAlignment="1">
      <alignment horizontal="left" vertical="top" wrapText="1"/>
    </xf>
    <xf numFmtId="0" fontId="11" fillId="0" borderId="0" xfId="0" applyFont="1" applyFill="1" applyBorder="1" applyAlignment="1">
      <alignment horizontal="left" wrapText="1"/>
    </xf>
    <xf numFmtId="0" fontId="16" fillId="0" borderId="0" xfId="0" applyFont="1" applyFill="1" applyBorder="1" applyAlignment="1">
      <alignment horizontal="left" vertical="top" wrapText="1"/>
    </xf>
    <xf numFmtId="1" fontId="7" fillId="0" borderId="1" xfId="0" applyNumberFormat="1" applyFont="1" applyBorder="1" applyAlignment="1">
      <alignment horizontal="left" wrapText="1"/>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 fontId="7" fillId="0" borderId="1" xfId="0" quotePrefix="1" applyNumberFormat="1" applyFont="1" applyBorder="1" applyAlignment="1">
      <alignment horizontal="left" wrapText="1"/>
    </xf>
    <xf numFmtId="0" fontId="0" fillId="0" borderId="0" xfId="0" applyFill="1" applyBorder="1" applyAlignment="1">
      <alignment wrapText="1"/>
    </xf>
    <xf numFmtId="164" fontId="0" fillId="0" borderId="0" xfId="0" applyNumberFormat="1" applyBorder="1" applyAlignment="1">
      <alignment wrapText="1"/>
    </xf>
    <xf numFmtId="0" fontId="9" fillId="0" borderId="0" xfId="0" applyFont="1" applyBorder="1" applyAlignment="1">
      <alignment horizontal="left" wrapText="1"/>
    </xf>
    <xf numFmtId="0" fontId="7" fillId="0" borderId="0" xfId="0" applyFont="1" applyBorder="1" applyAlignment="1">
      <alignment horizontal="left" vertical="top" wrapText="1"/>
    </xf>
    <xf numFmtId="0" fontId="0" fillId="0" borderId="1" xfId="0" applyBorder="1" applyAlignment="1">
      <alignment wrapText="1"/>
    </xf>
    <xf numFmtId="0" fontId="18" fillId="0" borderId="1" xfId="0" applyFont="1" applyFill="1" applyBorder="1" applyAlignment="1">
      <alignmen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8" fillId="0" borderId="1" xfId="4" applyFont="1" applyBorder="1" applyAlignment="1">
      <alignment vertical="top"/>
    </xf>
    <xf numFmtId="0" fontId="4" fillId="0" borderId="1" xfId="0" applyFont="1" applyFill="1" applyBorder="1" applyAlignment="1">
      <alignment wrapText="1"/>
    </xf>
    <xf numFmtId="0" fontId="4" fillId="0" borderId="1" xfId="0" applyFont="1" applyBorder="1" applyAlignment="1">
      <alignment wrapText="1"/>
    </xf>
    <xf numFmtId="0" fontId="4" fillId="0" borderId="1" xfId="2" applyFont="1" applyFill="1" applyBorder="1" applyAlignment="1">
      <alignment vertical="top" wrapText="1"/>
    </xf>
    <xf numFmtId="0" fontId="18" fillId="0" borderId="0" xfId="0" applyFont="1" applyFill="1" applyBorder="1" applyAlignment="1">
      <alignment vertical="top" wrapText="1"/>
    </xf>
    <xf numFmtId="0" fontId="4" fillId="0" borderId="1" xfId="0" applyFont="1" applyBorder="1" applyAlignment="1">
      <alignment vertical="top" wrapText="1"/>
    </xf>
    <xf numFmtId="0" fontId="11" fillId="0" borderId="0" xfId="0" applyFont="1" applyFill="1" applyBorder="1" applyAlignment="1">
      <alignment horizontal="left" wrapText="1"/>
    </xf>
    <xf numFmtId="0" fontId="15" fillId="0" borderId="6" xfId="0" applyFont="1" applyBorder="1" applyAlignment="1">
      <alignment horizontal="left" wrapText="1"/>
    </xf>
    <xf numFmtId="0" fontId="9" fillId="0" borderId="6" xfId="0" applyFont="1" applyBorder="1" applyAlignment="1">
      <alignment horizontal="left"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16" fillId="0" borderId="0" xfId="0" applyFont="1" applyFill="1" applyBorder="1" applyAlignment="1">
      <alignment horizontal="left" vertical="top" wrapText="1"/>
    </xf>
    <xf numFmtId="0" fontId="16" fillId="0" borderId="11" xfId="0" applyFont="1" applyFill="1" applyBorder="1" applyAlignment="1">
      <alignment horizontal="center" vertical="top" wrapText="1"/>
    </xf>
    <xf numFmtId="0" fontId="16" fillId="0" borderId="9" xfId="0" applyFont="1" applyFill="1" applyBorder="1" applyAlignment="1">
      <alignment horizontal="center" vertical="top" wrapText="1"/>
    </xf>
    <xf numFmtId="0" fontId="9" fillId="0" borderId="10" xfId="0" applyFont="1" applyFill="1" applyBorder="1" applyAlignment="1">
      <alignment horizontal="left"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cellXfs>
  <cellStyles count="5">
    <cellStyle name="Normal" xfId="0" builtinId="0"/>
    <cellStyle name="Normal 2" xfId="2"/>
    <cellStyle name="Normal 3" xfId="1"/>
    <cellStyle name="Normal 3 2" xfId="3"/>
    <cellStyle name="Normal 4"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1736487</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3</xdr:row>
      <xdr:rowOff>95250</xdr:rowOff>
    </xdr:from>
    <xdr:to>
      <xdr:col>127</xdr:col>
      <xdr:colOff>28575</xdr:colOff>
      <xdr:row>269</xdr:row>
      <xdr:rowOff>65532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95250" y="523875"/>
          <a:ext cx="78562200" cy="379750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0"/>
  <sheetViews>
    <sheetView showGridLines="0" tabSelected="1" topLeftCell="A10" zoomScale="110" zoomScaleNormal="110" zoomScaleSheetLayoutView="100" workbookViewId="0">
      <selection activeCell="B8" sqref="B8"/>
    </sheetView>
  </sheetViews>
  <sheetFormatPr defaultColWidth="9.140625" defaultRowHeight="12.75" x14ac:dyDescent="0.2"/>
  <cols>
    <col min="1" max="1" width="58.5703125" style="6" bestFit="1" customWidth="1"/>
    <col min="2" max="2" width="77.140625" style="6" customWidth="1"/>
    <col min="3" max="3" width="34.140625" style="6" customWidth="1"/>
    <col min="4" max="16384" width="9.140625" style="6"/>
  </cols>
  <sheetData>
    <row r="1" spans="1:3" ht="81.75" customHeight="1" thickBot="1" x14ac:dyDescent="0.25">
      <c r="A1" s="13"/>
      <c r="B1" s="13"/>
    </row>
    <row r="2" spans="1:3" ht="58.5" customHeight="1" x14ac:dyDescent="0.35">
      <c r="A2" s="41" t="s">
        <v>40</v>
      </c>
      <c r="B2" s="42"/>
      <c r="C2" s="28"/>
    </row>
    <row r="3" spans="1:3" ht="34.5" customHeight="1" x14ac:dyDescent="0.2">
      <c r="A3" s="46" t="s">
        <v>41</v>
      </c>
      <c r="B3" s="46"/>
      <c r="C3" s="21"/>
    </row>
    <row r="4" spans="1:3" ht="23.25" x14ac:dyDescent="0.35">
      <c r="A4" s="40" t="s">
        <v>42</v>
      </c>
      <c r="B4" s="40"/>
      <c r="C4" s="20"/>
    </row>
    <row r="5" spans="1:3" ht="54.75" customHeight="1" x14ac:dyDescent="0.2">
      <c r="A5" s="17" t="s">
        <v>34</v>
      </c>
      <c r="B5" s="19" t="s">
        <v>351</v>
      </c>
      <c r="C5" s="29"/>
    </row>
    <row r="6" spans="1:3" ht="15" x14ac:dyDescent="0.2">
      <c r="A6" s="17" t="s">
        <v>43</v>
      </c>
      <c r="B6" s="19" t="s">
        <v>45</v>
      </c>
      <c r="C6" s="29"/>
    </row>
    <row r="7" spans="1:3" ht="15" x14ac:dyDescent="0.2">
      <c r="A7" s="17" t="s">
        <v>37</v>
      </c>
      <c r="B7" s="19" t="s">
        <v>22</v>
      </c>
      <c r="C7" s="29"/>
    </row>
    <row r="8" spans="1:3" ht="15" x14ac:dyDescent="0.2">
      <c r="A8" s="17" t="s">
        <v>36</v>
      </c>
      <c r="B8" s="19" t="s">
        <v>46</v>
      </c>
      <c r="C8" s="29"/>
    </row>
    <row r="9" spans="1:3" ht="102" customHeight="1" x14ac:dyDescent="0.2">
      <c r="A9" s="18" t="s">
        <v>35</v>
      </c>
      <c r="B9" s="19" t="s">
        <v>352</v>
      </c>
      <c r="C9" s="29"/>
    </row>
    <row r="10" spans="1:3" ht="19.5" customHeight="1" x14ac:dyDescent="0.2">
      <c r="A10" s="18" t="s">
        <v>31</v>
      </c>
      <c r="B10" s="43" t="s">
        <v>353</v>
      </c>
      <c r="C10" s="29"/>
    </row>
    <row r="11" spans="1:3" x14ac:dyDescent="0.2">
      <c r="A11" s="47"/>
      <c r="B11" s="44"/>
      <c r="C11" s="29"/>
    </row>
    <row r="12" spans="1:3" ht="180" customHeight="1" x14ac:dyDescent="0.2">
      <c r="A12" s="48"/>
      <c r="B12" s="45"/>
      <c r="C12" s="29"/>
    </row>
    <row r="15" spans="1:3" ht="23.25" x14ac:dyDescent="0.35">
      <c r="A15" s="40" t="s">
        <v>38</v>
      </c>
      <c r="B15" s="40"/>
      <c r="C15" s="20"/>
    </row>
    <row r="16" spans="1:3" ht="15" x14ac:dyDescent="0.25">
      <c r="A16" s="10" t="s">
        <v>34</v>
      </c>
      <c r="B16" s="10" t="s">
        <v>35</v>
      </c>
      <c r="C16" s="10" t="s">
        <v>5</v>
      </c>
    </row>
    <row r="17" spans="1:3" ht="38.25" x14ac:dyDescent="0.2">
      <c r="A17" s="36" t="s">
        <v>372</v>
      </c>
      <c r="B17" s="2" t="s">
        <v>348</v>
      </c>
      <c r="C17" s="2" t="s">
        <v>12</v>
      </c>
    </row>
    <row r="18" spans="1:3" ht="51" x14ac:dyDescent="0.2">
      <c r="A18" s="36" t="s">
        <v>374</v>
      </c>
      <c r="B18" s="2" t="s">
        <v>364</v>
      </c>
      <c r="C18" s="2" t="s">
        <v>12</v>
      </c>
    </row>
    <row r="19" spans="1:3" ht="25.5" x14ac:dyDescent="0.2">
      <c r="A19" s="36" t="s">
        <v>378</v>
      </c>
      <c r="B19" s="2" t="s">
        <v>350</v>
      </c>
      <c r="C19" s="2" t="s">
        <v>12</v>
      </c>
    </row>
    <row r="20" spans="1:3" ht="38.25" x14ac:dyDescent="0.2">
      <c r="A20" s="36" t="s">
        <v>379</v>
      </c>
      <c r="B20" s="2" t="s">
        <v>365</v>
      </c>
      <c r="C20" s="2" t="s">
        <v>12</v>
      </c>
    </row>
    <row r="21" spans="1:3" ht="51" x14ac:dyDescent="0.2">
      <c r="A21" s="36" t="s">
        <v>399</v>
      </c>
      <c r="B21" s="2" t="s">
        <v>366</v>
      </c>
      <c r="C21" s="2" t="s">
        <v>12</v>
      </c>
    </row>
    <row r="22" spans="1:3" ht="38.25" x14ac:dyDescent="0.2">
      <c r="A22" s="36" t="s">
        <v>400</v>
      </c>
      <c r="B22" s="2" t="s">
        <v>401</v>
      </c>
      <c r="C22" s="2" t="s">
        <v>12</v>
      </c>
    </row>
    <row r="23" spans="1:3" ht="25.5" x14ac:dyDescent="0.2">
      <c r="A23" s="36" t="s">
        <v>405</v>
      </c>
      <c r="B23" s="2" t="s">
        <v>367</v>
      </c>
      <c r="C23" s="2" t="s">
        <v>12</v>
      </c>
    </row>
    <row r="24" spans="1:3" ht="25.5" x14ac:dyDescent="0.2">
      <c r="A24" s="36" t="s">
        <v>406</v>
      </c>
      <c r="B24" s="2" t="s">
        <v>368</v>
      </c>
      <c r="C24" s="2" t="s">
        <v>12</v>
      </c>
    </row>
    <row r="25" spans="1:3" ht="51" x14ac:dyDescent="0.2">
      <c r="A25" s="36" t="s">
        <v>407</v>
      </c>
      <c r="B25" s="2" t="s">
        <v>349</v>
      </c>
      <c r="C25" s="2" t="s">
        <v>12</v>
      </c>
    </row>
    <row r="26" spans="1:3" ht="51" x14ac:dyDescent="0.2">
      <c r="A26" s="36" t="s">
        <v>408</v>
      </c>
      <c r="B26" s="35" t="s">
        <v>369</v>
      </c>
      <c r="C26" s="2" t="s">
        <v>12</v>
      </c>
    </row>
    <row r="27" spans="1:3" ht="25.5" x14ac:dyDescent="0.2">
      <c r="A27" s="36" t="s">
        <v>390</v>
      </c>
      <c r="B27" s="36" t="s">
        <v>370</v>
      </c>
      <c r="C27" s="2" t="s">
        <v>12</v>
      </c>
    </row>
    <row r="28" spans="1:3" ht="25.5" x14ac:dyDescent="0.2">
      <c r="A28" s="36" t="s">
        <v>392</v>
      </c>
      <c r="B28" s="2" t="s">
        <v>346</v>
      </c>
      <c r="C28" s="2" t="s">
        <v>12</v>
      </c>
    </row>
    <row r="29" spans="1:3" ht="25.5" x14ac:dyDescent="0.2">
      <c r="A29" s="36" t="s">
        <v>395</v>
      </c>
      <c r="B29" s="2" t="s">
        <v>347</v>
      </c>
      <c r="C29" s="2" t="s">
        <v>12</v>
      </c>
    </row>
    <row r="30" spans="1:3" ht="38.25" x14ac:dyDescent="0.2">
      <c r="A30" s="36" t="s">
        <v>398</v>
      </c>
      <c r="B30" s="36" t="s">
        <v>371</v>
      </c>
      <c r="C30" s="2" t="s">
        <v>12</v>
      </c>
    </row>
  </sheetData>
  <mergeCells count="6">
    <mergeCell ref="A4:B4"/>
    <mergeCell ref="A2:B2"/>
    <mergeCell ref="A15:B15"/>
    <mergeCell ref="B10:B12"/>
    <mergeCell ref="A3:B3"/>
    <mergeCell ref="A11:A12"/>
  </mergeCells>
  <phoneticPr fontId="6" type="noConversion"/>
  <dataValidations count="1">
    <dataValidation type="list" allowBlank="1" showInputMessage="1" showErrorMessage="1" sqref="B7:C7">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showGridLines="0" topLeftCell="A122" zoomScaleNormal="100" workbookViewId="0">
      <selection activeCell="E125" sqref="E125"/>
    </sheetView>
  </sheetViews>
  <sheetFormatPr defaultColWidth="9.140625" defaultRowHeight="12.75" x14ac:dyDescent="0.2"/>
  <cols>
    <col min="1" max="1" width="27.5703125" style="26" customWidth="1"/>
    <col min="2" max="2" width="33.28515625" style="26" customWidth="1"/>
    <col min="3" max="4" width="42.85546875" style="26" customWidth="1"/>
    <col min="5" max="5" width="38.28515625" style="26" customWidth="1"/>
    <col min="6" max="6" width="65.28515625" style="26" customWidth="1"/>
    <col min="7" max="16384" width="9.140625" style="3"/>
  </cols>
  <sheetData>
    <row r="1" spans="1:6" ht="45" customHeight="1" x14ac:dyDescent="0.35">
      <c r="A1" s="49" t="s">
        <v>30</v>
      </c>
      <c r="B1" s="49"/>
      <c r="C1" s="49"/>
      <c r="D1" s="49"/>
      <c r="E1" s="49"/>
      <c r="F1" s="49"/>
    </row>
    <row r="2" spans="1:6" ht="95.25" customHeight="1" x14ac:dyDescent="0.2">
      <c r="A2" s="32" t="s">
        <v>39</v>
      </c>
      <c r="B2" s="32" t="s">
        <v>3</v>
      </c>
      <c r="C2" s="32" t="s">
        <v>4</v>
      </c>
      <c r="D2" s="32" t="s">
        <v>47</v>
      </c>
      <c r="E2" s="33" t="s">
        <v>44</v>
      </c>
      <c r="F2" s="32" t="s">
        <v>48</v>
      </c>
    </row>
    <row r="3" spans="1:6" s="4" customFormat="1" ht="25.5" x14ac:dyDescent="0.2">
      <c r="A3" s="15" t="s">
        <v>372</v>
      </c>
      <c r="B3" s="15" t="s">
        <v>114</v>
      </c>
      <c r="C3" s="15" t="s">
        <v>373</v>
      </c>
      <c r="D3" s="15"/>
      <c r="E3" s="15"/>
      <c r="F3" s="15"/>
    </row>
    <row r="4" spans="1:6" s="5" customFormat="1" ht="41.25" customHeight="1" x14ac:dyDescent="0.2">
      <c r="A4" s="15" t="s">
        <v>372</v>
      </c>
      <c r="B4" s="15" t="s">
        <v>95</v>
      </c>
      <c r="C4" s="15" t="s">
        <v>96</v>
      </c>
      <c r="D4" s="15" t="s">
        <v>97</v>
      </c>
      <c r="E4" s="15"/>
      <c r="F4" s="15"/>
    </row>
    <row r="5" spans="1:6" s="5" customFormat="1" ht="89.25" x14ac:dyDescent="0.2">
      <c r="A5" s="15" t="s">
        <v>372</v>
      </c>
      <c r="B5" s="15" t="s">
        <v>49</v>
      </c>
      <c r="C5" s="15" t="s">
        <v>50</v>
      </c>
      <c r="D5" s="15" t="s">
        <v>51</v>
      </c>
      <c r="E5" s="15"/>
      <c r="F5" s="15" t="s">
        <v>94</v>
      </c>
    </row>
    <row r="6" spans="1:6" s="5" customFormat="1" ht="25.5" x14ac:dyDescent="0.2">
      <c r="A6" s="15" t="s">
        <v>372</v>
      </c>
      <c r="B6" s="15" t="s">
        <v>98</v>
      </c>
      <c r="C6" s="15" t="s">
        <v>99</v>
      </c>
      <c r="D6" s="15" t="s">
        <v>100</v>
      </c>
      <c r="E6" s="15"/>
      <c r="F6" s="15"/>
    </row>
    <row r="7" spans="1:6" s="5" customFormat="1" ht="25.5" x14ac:dyDescent="0.2">
      <c r="A7" s="15" t="s">
        <v>372</v>
      </c>
      <c r="B7" s="15" t="s">
        <v>52</v>
      </c>
      <c r="C7" s="15" t="s">
        <v>101</v>
      </c>
      <c r="D7" s="15"/>
      <c r="E7" s="15" t="s">
        <v>102</v>
      </c>
      <c r="F7" s="15"/>
    </row>
    <row r="8" spans="1:6" s="5" customFormat="1" ht="25.5" x14ac:dyDescent="0.2">
      <c r="A8" s="15" t="s">
        <v>372</v>
      </c>
      <c r="B8" s="15" t="s">
        <v>103</v>
      </c>
      <c r="C8" s="15" t="s">
        <v>104</v>
      </c>
      <c r="D8" s="15"/>
      <c r="E8" s="15"/>
      <c r="F8" s="15"/>
    </row>
    <row r="9" spans="1:6" ht="25.5" x14ac:dyDescent="0.2">
      <c r="A9" s="15" t="s">
        <v>372</v>
      </c>
      <c r="B9" s="15" t="s">
        <v>105</v>
      </c>
      <c r="C9" s="15" t="s">
        <v>106</v>
      </c>
      <c r="D9" s="15"/>
      <c r="E9" s="15"/>
      <c r="F9" s="15"/>
    </row>
    <row r="10" spans="1:6" ht="25.5" x14ac:dyDescent="0.2">
      <c r="A10" s="15" t="s">
        <v>372</v>
      </c>
      <c r="B10" s="15" t="s">
        <v>107</v>
      </c>
      <c r="C10" s="15" t="s">
        <v>108</v>
      </c>
      <c r="D10" s="15"/>
      <c r="E10" s="15"/>
      <c r="F10" s="15"/>
    </row>
    <row r="11" spans="1:6" ht="25.5" x14ac:dyDescent="0.2">
      <c r="A11" s="15" t="s">
        <v>372</v>
      </c>
      <c r="B11" s="15" t="s">
        <v>109</v>
      </c>
      <c r="C11" s="15" t="s">
        <v>110</v>
      </c>
      <c r="D11" s="15"/>
      <c r="E11" s="15"/>
      <c r="F11" s="15"/>
    </row>
    <row r="12" spans="1:6" ht="25.5" x14ac:dyDescent="0.2">
      <c r="A12" s="15" t="s">
        <v>372</v>
      </c>
      <c r="B12" s="15" t="s">
        <v>111</v>
      </c>
      <c r="C12" s="15" t="s">
        <v>112</v>
      </c>
      <c r="D12" s="15"/>
      <c r="E12" s="15"/>
      <c r="F12" s="15"/>
    </row>
    <row r="13" spans="1:6" ht="25.5" x14ac:dyDescent="0.2">
      <c r="A13" s="15" t="s">
        <v>372</v>
      </c>
      <c r="B13" s="15" t="s">
        <v>37</v>
      </c>
      <c r="C13" s="15" t="s">
        <v>113</v>
      </c>
      <c r="D13" s="15"/>
      <c r="E13" s="15"/>
      <c r="F13" s="15"/>
    </row>
    <row r="14" spans="1:6" ht="25.5" x14ac:dyDescent="0.2">
      <c r="A14" s="15" t="s">
        <v>372</v>
      </c>
      <c r="B14" s="15" t="s">
        <v>115</v>
      </c>
      <c r="C14" s="15" t="s">
        <v>116</v>
      </c>
      <c r="D14" s="15" t="s">
        <v>117</v>
      </c>
      <c r="E14" s="15"/>
      <c r="F14" s="15"/>
    </row>
    <row r="15" spans="1:6" ht="25.5" x14ac:dyDescent="0.2">
      <c r="A15" s="15" t="s">
        <v>372</v>
      </c>
      <c r="B15" s="15" t="s">
        <v>118</v>
      </c>
      <c r="C15" s="15" t="s">
        <v>402</v>
      </c>
      <c r="D15" s="15"/>
      <c r="E15" s="15"/>
      <c r="F15" s="15"/>
    </row>
    <row r="16" spans="1:6" ht="25.5" x14ac:dyDescent="0.2">
      <c r="A16" s="15" t="s">
        <v>372</v>
      </c>
      <c r="B16" s="15" t="s">
        <v>119</v>
      </c>
      <c r="C16" s="15" t="s">
        <v>120</v>
      </c>
      <c r="D16" s="15"/>
      <c r="E16" s="15"/>
      <c r="F16" s="15"/>
    </row>
    <row r="17" spans="1:6" ht="25.5" x14ac:dyDescent="0.2">
      <c r="A17" s="15" t="s">
        <v>372</v>
      </c>
      <c r="B17" s="15" t="s">
        <v>121</v>
      </c>
      <c r="C17" s="15" t="s">
        <v>122</v>
      </c>
      <c r="D17" s="15"/>
      <c r="E17" s="15"/>
      <c r="F17" s="15"/>
    </row>
    <row r="18" spans="1:6" ht="25.5" x14ac:dyDescent="0.2">
      <c r="A18" s="15" t="s">
        <v>372</v>
      </c>
      <c r="B18" s="15" t="s">
        <v>123</v>
      </c>
      <c r="C18" s="15" t="s">
        <v>124</v>
      </c>
      <c r="D18" s="15"/>
      <c r="E18" s="15"/>
      <c r="F18" s="15"/>
    </row>
    <row r="19" spans="1:6" ht="25.5" x14ac:dyDescent="0.2">
      <c r="A19" s="15" t="s">
        <v>372</v>
      </c>
      <c r="B19" s="15" t="s">
        <v>125</v>
      </c>
      <c r="C19" s="15" t="s">
        <v>126</v>
      </c>
      <c r="D19" s="15"/>
      <c r="E19" s="15"/>
      <c r="F19" s="37"/>
    </row>
    <row r="20" spans="1:6" ht="25.5" x14ac:dyDescent="0.2">
      <c r="A20" s="15" t="s">
        <v>372</v>
      </c>
      <c r="B20" s="15" t="s">
        <v>127</v>
      </c>
      <c r="C20" s="15" t="s">
        <v>128</v>
      </c>
      <c r="D20" s="15"/>
      <c r="E20" s="15"/>
      <c r="F20" s="15"/>
    </row>
    <row r="21" spans="1:6" ht="25.5" x14ac:dyDescent="0.2">
      <c r="A21" s="15" t="s">
        <v>372</v>
      </c>
      <c r="B21" s="15" t="s">
        <v>129</v>
      </c>
      <c r="C21" s="15" t="s">
        <v>130</v>
      </c>
      <c r="D21" s="15"/>
      <c r="E21" s="15"/>
      <c r="F21" s="15"/>
    </row>
    <row r="22" spans="1:6" ht="25.5" x14ac:dyDescent="0.2">
      <c r="A22" s="15" t="s">
        <v>372</v>
      </c>
      <c r="B22" s="15" t="s">
        <v>131</v>
      </c>
      <c r="C22" s="15" t="s">
        <v>132</v>
      </c>
      <c r="D22" s="15"/>
      <c r="E22" s="15"/>
      <c r="F22" s="15"/>
    </row>
    <row r="23" spans="1:6" ht="25.5" x14ac:dyDescent="0.2">
      <c r="A23" s="15" t="s">
        <v>372</v>
      </c>
      <c r="B23" s="15" t="s">
        <v>133</v>
      </c>
      <c r="C23" s="15" t="s">
        <v>134</v>
      </c>
      <c r="D23" s="15"/>
      <c r="E23" s="15"/>
      <c r="F23" s="15"/>
    </row>
    <row r="24" spans="1:6" ht="25.5" x14ac:dyDescent="0.2">
      <c r="A24" s="15" t="s">
        <v>372</v>
      </c>
      <c r="B24" s="15" t="s">
        <v>135</v>
      </c>
      <c r="C24" s="15" t="s">
        <v>136</v>
      </c>
      <c r="D24" s="15" t="s">
        <v>137</v>
      </c>
      <c r="E24" s="15"/>
      <c r="F24" s="15"/>
    </row>
    <row r="25" spans="1:6" ht="25.5" x14ac:dyDescent="0.2">
      <c r="A25" s="15" t="s">
        <v>372</v>
      </c>
      <c r="B25" s="15" t="s">
        <v>138</v>
      </c>
      <c r="C25" s="15" t="s">
        <v>139</v>
      </c>
      <c r="D25" s="15"/>
      <c r="E25" s="15"/>
      <c r="F25" s="15"/>
    </row>
    <row r="26" spans="1:6" ht="25.5" x14ac:dyDescent="0.2">
      <c r="A26" s="15" t="s">
        <v>372</v>
      </c>
      <c r="B26" s="15" t="s">
        <v>140</v>
      </c>
      <c r="C26" s="15" t="s">
        <v>141</v>
      </c>
      <c r="D26" s="15" t="s">
        <v>100</v>
      </c>
      <c r="E26" s="15"/>
      <c r="F26" s="15"/>
    </row>
    <row r="27" spans="1:6" ht="25.5" x14ac:dyDescent="0.2">
      <c r="A27" s="15" t="s">
        <v>372</v>
      </c>
      <c r="B27" s="15" t="s">
        <v>142</v>
      </c>
      <c r="C27" s="15" t="s">
        <v>108</v>
      </c>
      <c r="D27" s="15"/>
      <c r="E27" s="15"/>
      <c r="F27" s="15"/>
    </row>
    <row r="28" spans="1:6" ht="48" x14ac:dyDescent="0.2">
      <c r="A28" s="15" t="s">
        <v>374</v>
      </c>
      <c r="B28" s="34" t="s">
        <v>233</v>
      </c>
      <c r="C28" s="31" t="s">
        <v>234</v>
      </c>
      <c r="D28" s="31"/>
      <c r="E28" s="38" t="s">
        <v>375</v>
      </c>
      <c r="F28" s="37" t="s">
        <v>251</v>
      </c>
    </row>
    <row r="29" spans="1:6" ht="63.75" x14ac:dyDescent="0.2">
      <c r="A29" s="15" t="s">
        <v>374</v>
      </c>
      <c r="B29" s="34" t="s">
        <v>235</v>
      </c>
      <c r="C29" s="31" t="s">
        <v>236</v>
      </c>
      <c r="D29" s="31"/>
      <c r="E29" s="15" t="s">
        <v>362</v>
      </c>
      <c r="F29" s="37" t="s">
        <v>252</v>
      </c>
    </row>
    <row r="30" spans="1:6" ht="25.5" x14ac:dyDescent="0.2">
      <c r="A30" s="15" t="s">
        <v>374</v>
      </c>
      <c r="B30" s="31" t="s">
        <v>237</v>
      </c>
      <c r="C30" s="31" t="s">
        <v>238</v>
      </c>
      <c r="D30" s="31"/>
      <c r="E30" s="31"/>
      <c r="F30" s="15"/>
    </row>
    <row r="31" spans="1:6" ht="84" x14ac:dyDescent="0.2">
      <c r="A31" s="15" t="s">
        <v>374</v>
      </c>
      <c r="B31" s="31" t="s">
        <v>148</v>
      </c>
      <c r="C31" s="31" t="s">
        <v>239</v>
      </c>
      <c r="D31" s="31"/>
      <c r="E31" s="31" t="s">
        <v>240</v>
      </c>
      <c r="F31" s="15"/>
    </row>
    <row r="32" spans="1:6" ht="192" x14ac:dyDescent="0.2">
      <c r="A32" s="15" t="s">
        <v>374</v>
      </c>
      <c r="B32" s="31" t="s">
        <v>241</v>
      </c>
      <c r="C32" s="31" t="s">
        <v>242</v>
      </c>
      <c r="D32" s="31"/>
      <c r="E32" s="31" t="s">
        <v>355</v>
      </c>
      <c r="F32" s="15"/>
    </row>
    <row r="33" spans="1:6" ht="36" x14ac:dyDescent="0.2">
      <c r="A33" s="15" t="s">
        <v>374</v>
      </c>
      <c r="B33" s="31" t="s">
        <v>243</v>
      </c>
      <c r="C33" s="31" t="s">
        <v>244</v>
      </c>
      <c r="D33" s="31"/>
      <c r="E33" s="31" t="s">
        <v>245</v>
      </c>
      <c r="F33" s="15"/>
    </row>
    <row r="34" spans="1:6" ht="25.5" x14ac:dyDescent="0.2">
      <c r="A34" s="15" t="s">
        <v>374</v>
      </c>
      <c r="B34" s="31" t="s">
        <v>246</v>
      </c>
      <c r="C34" s="31" t="s">
        <v>247</v>
      </c>
      <c r="D34" s="31"/>
      <c r="E34" s="31"/>
      <c r="F34" s="15"/>
    </row>
    <row r="35" spans="1:6" ht="51" customHeight="1" x14ac:dyDescent="0.2">
      <c r="A35" s="15" t="s">
        <v>374</v>
      </c>
      <c r="B35" s="31" t="s">
        <v>185</v>
      </c>
      <c r="C35" s="31" t="s">
        <v>186</v>
      </c>
      <c r="D35" s="31"/>
      <c r="E35" s="31" t="s">
        <v>376</v>
      </c>
      <c r="F35" s="15"/>
    </row>
    <row r="36" spans="1:6" ht="25.5" x14ac:dyDescent="0.2">
      <c r="A36" s="15" t="s">
        <v>374</v>
      </c>
      <c r="B36" s="34" t="s">
        <v>248</v>
      </c>
      <c r="C36" s="31" t="s">
        <v>249</v>
      </c>
      <c r="D36" s="31"/>
      <c r="E36" s="31"/>
      <c r="F36" s="15"/>
    </row>
    <row r="37" spans="1:6" ht="72" x14ac:dyDescent="0.2">
      <c r="A37" s="15" t="s">
        <v>374</v>
      </c>
      <c r="B37" s="34" t="s">
        <v>168</v>
      </c>
      <c r="C37" s="31" t="s">
        <v>250</v>
      </c>
      <c r="D37" s="31"/>
      <c r="E37" s="31" t="s">
        <v>377</v>
      </c>
      <c r="F37" s="15" t="s">
        <v>143</v>
      </c>
    </row>
    <row r="38" spans="1:6" ht="25.5" x14ac:dyDescent="0.2">
      <c r="A38" s="15" t="s">
        <v>378</v>
      </c>
      <c r="B38" s="31" t="s">
        <v>206</v>
      </c>
      <c r="C38" s="31" t="s">
        <v>207</v>
      </c>
      <c r="D38" s="15"/>
      <c r="E38" s="15"/>
      <c r="F38" s="37" t="s">
        <v>94</v>
      </c>
    </row>
    <row r="39" spans="1:6" ht="25.5" x14ac:dyDescent="0.2">
      <c r="A39" s="15" t="s">
        <v>378</v>
      </c>
      <c r="B39" s="31" t="s">
        <v>208</v>
      </c>
      <c r="C39" s="31" t="s">
        <v>209</v>
      </c>
      <c r="D39" s="31" t="s">
        <v>210</v>
      </c>
      <c r="E39" s="15"/>
      <c r="F39" s="15"/>
    </row>
    <row r="40" spans="1:6" ht="25.5" x14ac:dyDescent="0.2">
      <c r="A40" s="15" t="s">
        <v>378</v>
      </c>
      <c r="B40" s="31" t="s">
        <v>211</v>
      </c>
      <c r="C40" s="31" t="s">
        <v>212</v>
      </c>
      <c r="D40" s="31" t="s">
        <v>210</v>
      </c>
      <c r="E40" s="15"/>
      <c r="F40" s="15"/>
    </row>
    <row r="41" spans="1:6" ht="25.5" x14ac:dyDescent="0.2">
      <c r="A41" s="15" t="s">
        <v>378</v>
      </c>
      <c r="B41" s="31" t="s">
        <v>213</v>
      </c>
      <c r="C41" s="31" t="s">
        <v>214</v>
      </c>
      <c r="D41" s="31" t="s">
        <v>210</v>
      </c>
      <c r="E41" s="15"/>
      <c r="F41" s="15"/>
    </row>
    <row r="42" spans="1:6" ht="25.5" x14ac:dyDescent="0.2">
      <c r="A42" s="15" t="s">
        <v>378</v>
      </c>
      <c r="B42" s="31" t="s">
        <v>215</v>
      </c>
      <c r="C42" s="31" t="s">
        <v>216</v>
      </c>
      <c r="D42" s="31" t="s">
        <v>210</v>
      </c>
      <c r="E42" s="15"/>
      <c r="F42" s="15"/>
    </row>
    <row r="43" spans="1:6" ht="25.5" x14ac:dyDescent="0.2">
      <c r="A43" s="15" t="s">
        <v>378</v>
      </c>
      <c r="B43" s="31" t="s">
        <v>217</v>
      </c>
      <c r="C43" s="31" t="s">
        <v>218</v>
      </c>
      <c r="D43" s="31" t="s">
        <v>210</v>
      </c>
      <c r="E43" s="15"/>
      <c r="F43" s="37"/>
    </row>
    <row r="44" spans="1:6" ht="25.5" x14ac:dyDescent="0.2">
      <c r="A44" s="15" t="s">
        <v>378</v>
      </c>
      <c r="B44" s="31" t="s">
        <v>219</v>
      </c>
      <c r="C44" s="31" t="s">
        <v>220</v>
      </c>
      <c r="D44" s="15"/>
      <c r="E44" s="15"/>
      <c r="F44" s="15"/>
    </row>
    <row r="45" spans="1:6" ht="25.5" x14ac:dyDescent="0.2">
      <c r="A45" s="15" t="s">
        <v>378</v>
      </c>
      <c r="B45" s="31" t="s">
        <v>221</v>
      </c>
      <c r="C45" s="31" t="s">
        <v>222</v>
      </c>
      <c r="D45" s="31" t="s">
        <v>210</v>
      </c>
      <c r="E45" s="15"/>
      <c r="F45" s="15"/>
    </row>
    <row r="46" spans="1:6" ht="25.5" x14ac:dyDescent="0.2">
      <c r="A46" s="15" t="s">
        <v>378</v>
      </c>
      <c r="B46" s="31" t="s">
        <v>223</v>
      </c>
      <c r="C46" s="31" t="s">
        <v>224</v>
      </c>
      <c r="D46" s="31" t="s">
        <v>210</v>
      </c>
      <c r="E46" s="15"/>
      <c r="F46" s="15"/>
    </row>
    <row r="47" spans="1:6" ht="25.5" x14ac:dyDescent="0.2">
      <c r="A47" s="15" t="s">
        <v>378</v>
      </c>
      <c r="B47" s="31" t="s">
        <v>225</v>
      </c>
      <c r="C47" s="31" t="s">
        <v>226</v>
      </c>
      <c r="D47" s="31" t="s">
        <v>210</v>
      </c>
      <c r="E47" s="15"/>
      <c r="F47" s="15"/>
    </row>
    <row r="48" spans="1:6" ht="25.5" x14ac:dyDescent="0.2">
      <c r="A48" s="15" t="s">
        <v>378</v>
      </c>
      <c r="B48" s="31" t="s">
        <v>227</v>
      </c>
      <c r="C48" s="31" t="s">
        <v>228</v>
      </c>
      <c r="D48" s="31" t="s">
        <v>210</v>
      </c>
      <c r="E48" s="15"/>
      <c r="F48" s="15"/>
    </row>
    <row r="49" spans="1:6" ht="25.5" x14ac:dyDescent="0.2">
      <c r="A49" s="15" t="s">
        <v>378</v>
      </c>
      <c r="B49" s="31" t="s">
        <v>229</v>
      </c>
      <c r="C49" s="31" t="s">
        <v>230</v>
      </c>
      <c r="D49" s="31" t="s">
        <v>210</v>
      </c>
      <c r="E49" s="15"/>
      <c r="F49" s="15"/>
    </row>
    <row r="50" spans="1:6" ht="25.5" x14ac:dyDescent="0.2">
      <c r="A50" s="15" t="s">
        <v>378</v>
      </c>
      <c r="B50" s="31" t="s">
        <v>1</v>
      </c>
      <c r="C50" s="31" t="s">
        <v>231</v>
      </c>
      <c r="D50" s="15"/>
      <c r="E50" s="15"/>
      <c r="F50" s="15"/>
    </row>
    <row r="51" spans="1:6" ht="25.5" x14ac:dyDescent="0.2">
      <c r="A51" s="15" t="s">
        <v>378</v>
      </c>
      <c r="B51" s="31" t="s">
        <v>54</v>
      </c>
      <c r="C51" s="31" t="s">
        <v>232</v>
      </c>
      <c r="D51" s="15"/>
      <c r="E51" s="15"/>
      <c r="F51" s="15" t="s">
        <v>143</v>
      </c>
    </row>
    <row r="52" spans="1:6" ht="96" x14ac:dyDescent="0.2">
      <c r="A52" s="15" t="s">
        <v>379</v>
      </c>
      <c r="B52" s="31" t="s">
        <v>149</v>
      </c>
      <c r="C52" s="31" t="s">
        <v>380</v>
      </c>
      <c r="D52" s="31" t="s">
        <v>150</v>
      </c>
      <c r="E52" s="31"/>
      <c r="F52" s="15" t="s">
        <v>143</v>
      </c>
    </row>
    <row r="53" spans="1:6" ht="25.5" x14ac:dyDescent="0.2">
      <c r="A53" s="15" t="s">
        <v>379</v>
      </c>
      <c r="B53" s="31" t="s">
        <v>151</v>
      </c>
      <c r="C53" s="31" t="s">
        <v>152</v>
      </c>
      <c r="D53" s="31"/>
      <c r="E53" s="31"/>
      <c r="F53" s="15" t="s">
        <v>94</v>
      </c>
    </row>
    <row r="54" spans="1:6" ht="25.5" x14ac:dyDescent="0.2">
      <c r="A54" s="15" t="s">
        <v>379</v>
      </c>
      <c r="B54" s="31" t="s">
        <v>153</v>
      </c>
      <c r="C54" s="31" t="s">
        <v>154</v>
      </c>
      <c r="D54" s="31" t="s">
        <v>155</v>
      </c>
      <c r="E54" s="31"/>
      <c r="F54" s="15"/>
    </row>
    <row r="55" spans="1:6" ht="25.5" x14ac:dyDescent="0.2">
      <c r="A55" s="15" t="s">
        <v>379</v>
      </c>
      <c r="B55" s="31" t="s">
        <v>156</v>
      </c>
      <c r="C55" s="31" t="s">
        <v>157</v>
      </c>
      <c r="D55" s="31"/>
      <c r="E55" s="31"/>
      <c r="F55" s="15"/>
    </row>
    <row r="56" spans="1:6" ht="25.5" x14ac:dyDescent="0.2">
      <c r="A56" s="15" t="s">
        <v>379</v>
      </c>
      <c r="B56" s="31" t="s">
        <v>158</v>
      </c>
      <c r="C56" s="31" t="s">
        <v>159</v>
      </c>
      <c r="D56" s="31" t="s">
        <v>155</v>
      </c>
      <c r="E56" s="31"/>
      <c r="F56" s="15"/>
    </row>
    <row r="57" spans="1:6" ht="25.5" x14ac:dyDescent="0.2">
      <c r="A57" s="15" t="s">
        <v>379</v>
      </c>
      <c r="B57" s="31" t="s">
        <v>160</v>
      </c>
      <c r="C57" s="31" t="s">
        <v>161</v>
      </c>
      <c r="D57" s="31"/>
      <c r="E57" s="31"/>
      <c r="F57" s="15"/>
    </row>
    <row r="58" spans="1:6" ht="51" x14ac:dyDescent="0.2">
      <c r="A58" s="15" t="s">
        <v>381</v>
      </c>
      <c r="B58" s="15" t="s">
        <v>233</v>
      </c>
      <c r="C58" s="15" t="s">
        <v>260</v>
      </c>
      <c r="D58" s="15"/>
      <c r="E58" s="15" t="s">
        <v>382</v>
      </c>
      <c r="F58" s="37" t="s">
        <v>251</v>
      </c>
    </row>
    <row r="59" spans="1:6" ht="63.75" x14ac:dyDescent="0.2">
      <c r="A59" s="15" t="s">
        <v>381</v>
      </c>
      <c r="B59" s="15" t="s">
        <v>235</v>
      </c>
      <c r="C59" s="15" t="s">
        <v>261</v>
      </c>
      <c r="D59" s="15"/>
      <c r="E59" s="15" t="s">
        <v>262</v>
      </c>
      <c r="F59" s="37" t="s">
        <v>252</v>
      </c>
    </row>
    <row r="60" spans="1:6" ht="76.5" x14ac:dyDescent="0.2">
      <c r="A60" s="15" t="s">
        <v>381</v>
      </c>
      <c r="B60" s="15" t="s">
        <v>237</v>
      </c>
      <c r="C60" s="15" t="s">
        <v>263</v>
      </c>
      <c r="D60" s="15"/>
      <c r="E60" s="15" t="s">
        <v>264</v>
      </c>
      <c r="F60" s="15"/>
    </row>
    <row r="61" spans="1:6" ht="76.5" x14ac:dyDescent="0.2">
      <c r="A61" s="15" t="s">
        <v>381</v>
      </c>
      <c r="B61" s="15" t="s">
        <v>148</v>
      </c>
      <c r="C61" s="15" t="s">
        <v>265</v>
      </c>
      <c r="D61" s="15"/>
      <c r="E61" s="15" t="s">
        <v>266</v>
      </c>
      <c r="F61" s="15"/>
    </row>
    <row r="62" spans="1:6" ht="89.25" x14ac:dyDescent="0.2">
      <c r="A62" s="15" t="s">
        <v>381</v>
      </c>
      <c r="B62" s="15" t="s">
        <v>241</v>
      </c>
      <c r="C62" s="15" t="s">
        <v>267</v>
      </c>
      <c r="D62" s="15"/>
      <c r="E62" s="15" t="s">
        <v>268</v>
      </c>
      <c r="F62" s="15"/>
    </row>
    <row r="63" spans="1:6" ht="51" customHeight="1" x14ac:dyDescent="0.2">
      <c r="A63" s="15" t="s">
        <v>381</v>
      </c>
      <c r="B63" s="15" t="s">
        <v>243</v>
      </c>
      <c r="C63" s="15" t="s">
        <v>269</v>
      </c>
      <c r="D63" s="15"/>
      <c r="E63" s="15" t="s">
        <v>270</v>
      </c>
      <c r="F63" s="15"/>
    </row>
    <row r="64" spans="1:6" ht="42.75" x14ac:dyDescent="0.2">
      <c r="A64" s="15" t="s">
        <v>381</v>
      </c>
      <c r="B64" s="15" t="s">
        <v>246</v>
      </c>
      <c r="C64" s="15" t="s">
        <v>271</v>
      </c>
      <c r="D64" s="15"/>
      <c r="E64" s="15"/>
      <c r="F64" s="15"/>
    </row>
    <row r="65" spans="1:6" ht="63.75" x14ac:dyDescent="0.2">
      <c r="A65" s="15" t="s">
        <v>381</v>
      </c>
      <c r="B65" s="15" t="s">
        <v>185</v>
      </c>
      <c r="C65" s="15" t="s">
        <v>186</v>
      </c>
      <c r="D65" s="15" t="s">
        <v>383</v>
      </c>
      <c r="E65" s="15"/>
      <c r="F65" s="15"/>
    </row>
    <row r="66" spans="1:6" ht="42.75" x14ac:dyDescent="0.2">
      <c r="A66" s="15" t="s">
        <v>381</v>
      </c>
      <c r="B66" s="15" t="s">
        <v>248</v>
      </c>
      <c r="C66" s="15" t="s">
        <v>272</v>
      </c>
      <c r="D66" s="15" t="s">
        <v>210</v>
      </c>
      <c r="E66" s="15"/>
      <c r="F66" s="15"/>
    </row>
    <row r="67" spans="1:6" ht="42.75" x14ac:dyDescent="0.2">
      <c r="A67" s="15" t="s">
        <v>381</v>
      </c>
      <c r="B67" s="15" t="s">
        <v>168</v>
      </c>
      <c r="C67" s="15" t="s">
        <v>273</v>
      </c>
      <c r="D67" s="15"/>
      <c r="E67" s="15" t="s">
        <v>356</v>
      </c>
      <c r="F67" s="15" t="s">
        <v>143</v>
      </c>
    </row>
    <row r="68" spans="1:6" ht="27.75" x14ac:dyDescent="0.2">
      <c r="A68" s="15" t="s">
        <v>384</v>
      </c>
      <c r="B68" s="31" t="s">
        <v>291</v>
      </c>
      <c r="C68" s="31" t="s">
        <v>286</v>
      </c>
      <c r="D68" s="31"/>
      <c r="E68" s="31"/>
      <c r="F68" s="15" t="s">
        <v>143</v>
      </c>
    </row>
    <row r="69" spans="1:6" ht="27.75" x14ac:dyDescent="0.2">
      <c r="A69" s="15" t="s">
        <v>384</v>
      </c>
      <c r="B69" s="31" t="s">
        <v>292</v>
      </c>
      <c r="C69" s="31" t="s">
        <v>293</v>
      </c>
      <c r="D69" s="31"/>
      <c r="E69" s="31" t="s">
        <v>363</v>
      </c>
      <c r="F69" s="15"/>
    </row>
    <row r="70" spans="1:6" ht="27.75" x14ac:dyDescent="0.2">
      <c r="A70" s="15" t="s">
        <v>384</v>
      </c>
      <c r="B70" s="31" t="s">
        <v>294</v>
      </c>
      <c r="C70" s="31" t="s">
        <v>295</v>
      </c>
      <c r="D70" s="31" t="s">
        <v>76</v>
      </c>
      <c r="E70" s="31"/>
      <c r="F70" s="15"/>
    </row>
    <row r="71" spans="1:6" ht="27.75" x14ac:dyDescent="0.2">
      <c r="A71" s="15" t="s">
        <v>384</v>
      </c>
      <c r="B71" s="31" t="s">
        <v>296</v>
      </c>
      <c r="C71" s="31" t="s">
        <v>297</v>
      </c>
      <c r="D71" s="31" t="s">
        <v>164</v>
      </c>
      <c r="E71" s="31"/>
      <c r="F71" s="15"/>
    </row>
    <row r="72" spans="1:6" ht="27.75" x14ac:dyDescent="0.2">
      <c r="A72" s="15" t="s">
        <v>384</v>
      </c>
      <c r="B72" s="31" t="s">
        <v>298</v>
      </c>
      <c r="C72" s="31" t="s">
        <v>299</v>
      </c>
      <c r="D72" s="31" t="s">
        <v>164</v>
      </c>
      <c r="E72" s="31"/>
      <c r="F72" s="15"/>
    </row>
    <row r="73" spans="1:6" s="26" customFormat="1" ht="27.75" x14ac:dyDescent="0.2">
      <c r="A73" s="15" t="s">
        <v>384</v>
      </c>
      <c r="B73" s="31" t="s">
        <v>300</v>
      </c>
      <c r="C73" s="31" t="s">
        <v>301</v>
      </c>
      <c r="D73" s="31" t="s">
        <v>164</v>
      </c>
      <c r="E73" s="31"/>
      <c r="F73" s="15"/>
    </row>
    <row r="74" spans="1:6" ht="27.75" x14ac:dyDescent="0.2">
      <c r="A74" s="15" t="s">
        <v>384</v>
      </c>
      <c r="B74" s="31" t="s">
        <v>302</v>
      </c>
      <c r="C74" s="31" t="s">
        <v>303</v>
      </c>
      <c r="D74" s="31" t="s">
        <v>164</v>
      </c>
      <c r="E74" s="31"/>
      <c r="F74" s="15"/>
    </row>
    <row r="75" spans="1:6" ht="42.75" x14ac:dyDescent="0.2">
      <c r="A75" s="15" t="s">
        <v>385</v>
      </c>
      <c r="B75" s="31" t="s">
        <v>291</v>
      </c>
      <c r="C75" s="31" t="s">
        <v>55</v>
      </c>
      <c r="D75" s="31"/>
      <c r="E75" s="31"/>
      <c r="F75" s="15" t="s">
        <v>143</v>
      </c>
    </row>
    <row r="76" spans="1:6" ht="42.75" x14ac:dyDescent="0.2">
      <c r="A76" s="15" t="s">
        <v>385</v>
      </c>
      <c r="B76" s="31" t="s">
        <v>292</v>
      </c>
      <c r="C76" s="31" t="s">
        <v>304</v>
      </c>
      <c r="D76" s="31"/>
      <c r="E76" s="31" t="s">
        <v>363</v>
      </c>
      <c r="F76" s="15"/>
    </row>
    <row r="77" spans="1:6" ht="42.75" x14ac:dyDescent="0.2">
      <c r="A77" s="15" t="s">
        <v>385</v>
      </c>
      <c r="B77" s="31" t="s">
        <v>305</v>
      </c>
      <c r="C77" s="31" t="s">
        <v>306</v>
      </c>
      <c r="D77" s="31" t="s">
        <v>307</v>
      </c>
      <c r="E77" s="31"/>
      <c r="F77" s="15"/>
    </row>
    <row r="78" spans="1:6" ht="42.75" x14ac:dyDescent="0.2">
      <c r="A78" s="15" t="s">
        <v>385</v>
      </c>
      <c r="B78" s="31" t="s">
        <v>308</v>
      </c>
      <c r="C78" s="31" t="s">
        <v>309</v>
      </c>
      <c r="D78" s="31" t="s">
        <v>76</v>
      </c>
      <c r="E78" s="31"/>
      <c r="F78" s="15"/>
    </row>
    <row r="79" spans="1:6" ht="42.75" x14ac:dyDescent="0.2">
      <c r="A79" s="15" t="s">
        <v>385</v>
      </c>
      <c r="B79" s="31" t="s">
        <v>310</v>
      </c>
      <c r="C79" s="31" t="s">
        <v>311</v>
      </c>
      <c r="D79" s="31" t="s">
        <v>210</v>
      </c>
      <c r="E79" s="31"/>
      <c r="F79" s="15"/>
    </row>
    <row r="80" spans="1:6" ht="42.75" x14ac:dyDescent="0.2">
      <c r="A80" s="15" t="s">
        <v>385</v>
      </c>
      <c r="B80" s="31" t="s">
        <v>312</v>
      </c>
      <c r="C80" s="31" t="s">
        <v>313</v>
      </c>
      <c r="D80" s="31" t="s">
        <v>210</v>
      </c>
      <c r="E80" s="31" t="s">
        <v>314</v>
      </c>
      <c r="F80" s="15"/>
    </row>
    <row r="81" spans="1:6" ht="42.75" x14ac:dyDescent="0.2">
      <c r="A81" s="15" t="s">
        <v>385</v>
      </c>
      <c r="B81" s="31" t="s">
        <v>315</v>
      </c>
      <c r="C81" s="31" t="s">
        <v>316</v>
      </c>
      <c r="D81" s="31"/>
      <c r="E81" s="31"/>
      <c r="F81" s="15"/>
    </row>
    <row r="82" spans="1:6" ht="42.75" x14ac:dyDescent="0.2">
      <c r="A82" s="15" t="s">
        <v>385</v>
      </c>
      <c r="B82" s="31" t="s">
        <v>317</v>
      </c>
      <c r="C82" s="31" t="s">
        <v>318</v>
      </c>
      <c r="D82" s="31"/>
      <c r="E82" s="31"/>
      <c r="F82" s="15"/>
    </row>
    <row r="83" spans="1:6" ht="42.75" x14ac:dyDescent="0.2">
      <c r="A83" s="15" t="s">
        <v>385</v>
      </c>
      <c r="B83" s="31" t="s">
        <v>319</v>
      </c>
      <c r="C83" s="31" t="s">
        <v>320</v>
      </c>
      <c r="D83" s="31"/>
      <c r="E83" s="31"/>
      <c r="F83" s="15"/>
    </row>
    <row r="84" spans="1:6" ht="42.75" x14ac:dyDescent="0.2">
      <c r="A84" s="15" t="s">
        <v>385</v>
      </c>
      <c r="B84" s="31" t="s">
        <v>321</v>
      </c>
      <c r="C84" s="31" t="s">
        <v>322</v>
      </c>
      <c r="D84" s="31"/>
      <c r="E84" s="31"/>
      <c r="F84" s="15"/>
    </row>
    <row r="85" spans="1:6" ht="42.75" x14ac:dyDescent="0.2">
      <c r="A85" s="15" t="s">
        <v>385</v>
      </c>
      <c r="B85" s="31" t="s">
        <v>323</v>
      </c>
      <c r="C85" s="31" t="s">
        <v>324</v>
      </c>
      <c r="D85" s="31"/>
      <c r="E85" s="31" t="s">
        <v>325</v>
      </c>
      <c r="F85" s="15"/>
    </row>
    <row r="86" spans="1:6" ht="42.75" x14ac:dyDescent="0.2">
      <c r="A86" s="15" t="s">
        <v>385</v>
      </c>
      <c r="B86" s="31" t="s">
        <v>326</v>
      </c>
      <c r="C86" s="31" t="s">
        <v>327</v>
      </c>
      <c r="D86" s="31"/>
      <c r="E86" s="31"/>
      <c r="F86" s="15"/>
    </row>
    <row r="87" spans="1:6" ht="42.75" x14ac:dyDescent="0.2">
      <c r="A87" s="15" t="s">
        <v>385</v>
      </c>
      <c r="B87" s="31" t="s">
        <v>328</v>
      </c>
      <c r="C87" s="31" t="s">
        <v>329</v>
      </c>
      <c r="D87" s="31"/>
      <c r="E87" s="31" t="s">
        <v>325</v>
      </c>
      <c r="F87" s="15"/>
    </row>
    <row r="88" spans="1:6" ht="42.75" x14ac:dyDescent="0.2">
      <c r="A88" s="15" t="s">
        <v>385</v>
      </c>
      <c r="B88" s="31" t="s">
        <v>330</v>
      </c>
      <c r="C88" s="31" t="s">
        <v>331</v>
      </c>
      <c r="D88" s="31"/>
      <c r="E88" s="31"/>
      <c r="F88" s="15"/>
    </row>
    <row r="89" spans="1:6" ht="42.75" x14ac:dyDescent="0.2">
      <c r="A89" s="15" t="s">
        <v>385</v>
      </c>
      <c r="B89" s="31" t="s">
        <v>332</v>
      </c>
      <c r="C89" s="31" t="s">
        <v>333</v>
      </c>
      <c r="D89" s="31"/>
      <c r="E89" s="31" t="s">
        <v>325</v>
      </c>
      <c r="F89" s="15"/>
    </row>
    <row r="90" spans="1:6" ht="42.75" x14ac:dyDescent="0.2">
      <c r="A90" s="15" t="s">
        <v>385</v>
      </c>
      <c r="B90" s="31" t="s">
        <v>334</v>
      </c>
      <c r="C90" s="31" t="s">
        <v>335</v>
      </c>
      <c r="D90" s="31"/>
      <c r="E90" s="31"/>
      <c r="F90" s="15"/>
    </row>
    <row r="91" spans="1:6" ht="42.75" x14ac:dyDescent="0.2">
      <c r="A91" s="15" t="s">
        <v>385</v>
      </c>
      <c r="B91" s="31" t="s">
        <v>336</v>
      </c>
      <c r="C91" s="31" t="s">
        <v>337</v>
      </c>
      <c r="D91" s="31"/>
      <c r="E91" s="31" t="s">
        <v>325</v>
      </c>
      <c r="F91" s="15"/>
    </row>
    <row r="92" spans="1:6" ht="42.75" x14ac:dyDescent="0.2">
      <c r="A92" s="15" t="s">
        <v>385</v>
      </c>
      <c r="B92" s="31" t="s">
        <v>338</v>
      </c>
      <c r="C92" s="31" t="s">
        <v>339</v>
      </c>
      <c r="D92" s="31"/>
      <c r="E92" s="31"/>
      <c r="F92" s="15"/>
    </row>
    <row r="93" spans="1:6" ht="42.75" x14ac:dyDescent="0.2">
      <c r="A93" s="15" t="s">
        <v>385</v>
      </c>
      <c r="B93" s="31" t="s">
        <v>340</v>
      </c>
      <c r="C93" s="31" t="s">
        <v>341</v>
      </c>
      <c r="D93" s="31"/>
      <c r="E93" s="31" t="s">
        <v>325</v>
      </c>
      <c r="F93" s="15"/>
    </row>
    <row r="94" spans="1:6" ht="42.75" x14ac:dyDescent="0.2">
      <c r="A94" s="15" t="s">
        <v>385</v>
      </c>
      <c r="B94" s="31" t="s">
        <v>342</v>
      </c>
      <c r="C94" s="31" t="s">
        <v>343</v>
      </c>
      <c r="D94" s="31"/>
      <c r="E94" s="31"/>
      <c r="F94" s="15"/>
    </row>
    <row r="95" spans="1:6" ht="42.75" x14ac:dyDescent="0.2">
      <c r="A95" s="15" t="s">
        <v>385</v>
      </c>
      <c r="B95" s="31" t="s">
        <v>344</v>
      </c>
      <c r="C95" s="31" t="s">
        <v>345</v>
      </c>
      <c r="D95" s="31"/>
      <c r="E95" s="31" t="s">
        <v>325</v>
      </c>
      <c r="F95" s="15"/>
    </row>
    <row r="96" spans="1:6" ht="40.5" x14ac:dyDescent="0.2">
      <c r="A96" s="15" t="s">
        <v>386</v>
      </c>
      <c r="B96" s="15" t="s">
        <v>146</v>
      </c>
      <c r="C96" s="15" t="s">
        <v>199</v>
      </c>
      <c r="D96" s="15"/>
      <c r="E96" s="15"/>
      <c r="F96" s="15"/>
    </row>
    <row r="97" spans="1:6" ht="40.5" x14ac:dyDescent="0.2">
      <c r="A97" s="15" t="s">
        <v>386</v>
      </c>
      <c r="B97" s="15" t="s">
        <v>200</v>
      </c>
      <c r="C97" s="15" t="s">
        <v>201</v>
      </c>
      <c r="D97" s="15" t="s">
        <v>202</v>
      </c>
      <c r="E97" s="15" t="s">
        <v>203</v>
      </c>
      <c r="F97" s="37"/>
    </row>
    <row r="98" spans="1:6" ht="40.5" x14ac:dyDescent="0.2">
      <c r="A98" s="15" t="s">
        <v>386</v>
      </c>
      <c r="B98" s="15" t="s">
        <v>162</v>
      </c>
      <c r="C98" s="15" t="s">
        <v>204</v>
      </c>
      <c r="D98" s="15" t="s">
        <v>164</v>
      </c>
      <c r="E98" s="15"/>
      <c r="F98" s="15"/>
    </row>
    <row r="99" spans="1:6" ht="40.5" x14ac:dyDescent="0.2">
      <c r="A99" s="15" t="s">
        <v>386</v>
      </c>
      <c r="B99" s="15" t="s">
        <v>54</v>
      </c>
      <c r="C99" s="15" t="s">
        <v>205</v>
      </c>
      <c r="D99" s="15"/>
      <c r="E99" s="15"/>
      <c r="F99" s="15" t="s">
        <v>143</v>
      </c>
    </row>
    <row r="100" spans="1:6" ht="40.5" x14ac:dyDescent="0.2">
      <c r="A100" s="15" t="s">
        <v>386</v>
      </c>
      <c r="B100" s="15" t="s">
        <v>168</v>
      </c>
      <c r="C100" s="39" t="s">
        <v>169</v>
      </c>
      <c r="D100" s="15"/>
      <c r="E100" s="15"/>
      <c r="F100" s="15" t="s">
        <v>94</v>
      </c>
    </row>
    <row r="101" spans="1:6" ht="36" x14ac:dyDescent="0.2">
      <c r="A101" s="15" t="s">
        <v>387</v>
      </c>
      <c r="B101" s="31" t="s">
        <v>148</v>
      </c>
      <c r="C101" s="31" t="s">
        <v>170</v>
      </c>
      <c r="D101" s="31" t="s">
        <v>171</v>
      </c>
      <c r="E101" s="31"/>
      <c r="F101" s="15"/>
    </row>
    <row r="102" spans="1:6" ht="27.75" x14ac:dyDescent="0.2">
      <c r="A102" s="15" t="s">
        <v>387</v>
      </c>
      <c r="B102" s="31" t="s">
        <v>54</v>
      </c>
      <c r="C102" s="31" t="s">
        <v>172</v>
      </c>
      <c r="D102" s="31"/>
      <c r="E102" s="31" t="s">
        <v>173</v>
      </c>
      <c r="F102" s="15" t="s">
        <v>143</v>
      </c>
    </row>
    <row r="103" spans="1:6" ht="36" x14ac:dyDescent="0.2">
      <c r="A103" s="15" t="s">
        <v>387</v>
      </c>
      <c r="B103" s="31" t="s">
        <v>174</v>
      </c>
      <c r="C103" s="31" t="s">
        <v>174</v>
      </c>
      <c r="D103" s="31" t="s">
        <v>175</v>
      </c>
      <c r="E103" s="31" t="s">
        <v>403</v>
      </c>
      <c r="F103" s="15" t="s">
        <v>94</v>
      </c>
    </row>
    <row r="104" spans="1:6" ht="27.75" x14ac:dyDescent="0.2">
      <c r="A104" s="15" t="s">
        <v>387</v>
      </c>
      <c r="B104" s="31" t="s">
        <v>176</v>
      </c>
      <c r="C104" s="31" t="s">
        <v>177</v>
      </c>
      <c r="D104" s="31"/>
      <c r="E104" s="31"/>
      <c r="F104" s="15"/>
    </row>
    <row r="105" spans="1:6" ht="27.75" x14ac:dyDescent="0.2">
      <c r="A105" s="15" t="s">
        <v>387</v>
      </c>
      <c r="B105" s="31" t="s">
        <v>178</v>
      </c>
      <c r="C105" s="31" t="s">
        <v>179</v>
      </c>
      <c r="D105" s="31"/>
      <c r="E105" s="31"/>
      <c r="F105" s="15"/>
    </row>
    <row r="106" spans="1:6" ht="36" x14ac:dyDescent="0.2">
      <c r="A106" s="15" t="s">
        <v>387</v>
      </c>
      <c r="B106" s="31" t="s">
        <v>180</v>
      </c>
      <c r="C106" s="31" t="s">
        <v>181</v>
      </c>
      <c r="D106" s="31"/>
      <c r="E106" s="31" t="s">
        <v>182</v>
      </c>
      <c r="F106" s="15"/>
    </row>
    <row r="107" spans="1:6" ht="27.75" x14ac:dyDescent="0.2">
      <c r="A107" s="15" t="s">
        <v>387</v>
      </c>
      <c r="B107" s="31" t="s">
        <v>183</v>
      </c>
      <c r="C107" s="31" t="s">
        <v>184</v>
      </c>
      <c r="D107" s="31"/>
      <c r="E107" s="31"/>
      <c r="F107" s="37"/>
    </row>
    <row r="108" spans="1:6" ht="36" x14ac:dyDescent="0.2">
      <c r="A108" s="15" t="s">
        <v>387</v>
      </c>
      <c r="B108" s="31" t="s">
        <v>185</v>
      </c>
      <c r="C108" s="31" t="s">
        <v>186</v>
      </c>
      <c r="D108" s="31" t="s">
        <v>388</v>
      </c>
      <c r="E108" s="31"/>
      <c r="F108" s="15"/>
    </row>
    <row r="109" spans="1:6" ht="27.75" x14ac:dyDescent="0.2">
      <c r="A109" s="15" t="s">
        <v>387</v>
      </c>
      <c r="B109" s="31" t="s">
        <v>146</v>
      </c>
      <c r="C109" s="31" t="s">
        <v>187</v>
      </c>
      <c r="D109" s="31"/>
      <c r="E109" s="31"/>
      <c r="F109" s="15"/>
    </row>
    <row r="110" spans="1:6" ht="27.75" x14ac:dyDescent="0.2">
      <c r="A110" s="15" t="s">
        <v>387</v>
      </c>
      <c r="B110" s="31" t="s">
        <v>188</v>
      </c>
      <c r="C110" s="31" t="s">
        <v>189</v>
      </c>
      <c r="D110" s="31"/>
      <c r="E110" s="31"/>
      <c r="F110" s="15"/>
    </row>
    <row r="111" spans="1:6" ht="36" x14ac:dyDescent="0.2">
      <c r="A111" s="15" t="s">
        <v>387</v>
      </c>
      <c r="B111" s="31" t="s">
        <v>190</v>
      </c>
      <c r="C111" s="31" t="s">
        <v>191</v>
      </c>
      <c r="D111" s="31" t="s">
        <v>192</v>
      </c>
      <c r="E111" s="31" t="s">
        <v>193</v>
      </c>
      <c r="F111" s="15"/>
    </row>
    <row r="112" spans="1:6" ht="27.75" x14ac:dyDescent="0.2">
      <c r="A112" s="15" t="s">
        <v>387</v>
      </c>
      <c r="B112" s="31" t="s">
        <v>194</v>
      </c>
      <c r="C112" s="31" t="s">
        <v>195</v>
      </c>
      <c r="D112" s="31" t="s">
        <v>192</v>
      </c>
      <c r="E112" s="31"/>
      <c r="F112" s="37"/>
    </row>
    <row r="113" spans="1:6" ht="27.75" x14ac:dyDescent="0.2">
      <c r="A113" s="15" t="s">
        <v>387</v>
      </c>
      <c r="B113" s="31" t="s">
        <v>196</v>
      </c>
      <c r="C113" s="31" t="s">
        <v>197</v>
      </c>
      <c r="D113" s="31" t="s">
        <v>198</v>
      </c>
      <c r="E113" s="31"/>
      <c r="F113" s="15"/>
    </row>
    <row r="114" spans="1:6" ht="30" x14ac:dyDescent="0.2">
      <c r="A114" s="15" t="s">
        <v>389</v>
      </c>
      <c r="B114" s="31" t="s">
        <v>274</v>
      </c>
      <c r="C114" s="31" t="s">
        <v>275</v>
      </c>
      <c r="D114" s="15"/>
      <c r="E114" s="15"/>
      <c r="F114" s="15"/>
    </row>
    <row r="115" spans="1:6" ht="30" x14ac:dyDescent="0.2">
      <c r="A115" s="15" t="s">
        <v>389</v>
      </c>
      <c r="B115" s="31" t="s">
        <v>276</v>
      </c>
      <c r="C115" s="31" t="s">
        <v>277</v>
      </c>
      <c r="D115" s="15"/>
      <c r="E115" s="15"/>
      <c r="F115" s="15"/>
    </row>
    <row r="116" spans="1:6" ht="30" x14ac:dyDescent="0.2">
      <c r="A116" s="15" t="s">
        <v>389</v>
      </c>
      <c r="B116" s="31" t="s">
        <v>278</v>
      </c>
      <c r="C116" s="31" t="s">
        <v>279</v>
      </c>
      <c r="D116" s="15"/>
      <c r="E116" s="15"/>
      <c r="F116" s="15"/>
    </row>
    <row r="117" spans="1:6" ht="30" x14ac:dyDescent="0.2">
      <c r="A117" s="15" t="s">
        <v>389</v>
      </c>
      <c r="B117" s="31" t="s">
        <v>280</v>
      </c>
      <c r="C117" s="31" t="s">
        <v>281</v>
      </c>
      <c r="D117" s="15"/>
      <c r="E117" s="15"/>
      <c r="F117" s="15"/>
    </row>
    <row r="118" spans="1:6" ht="30" x14ac:dyDescent="0.2">
      <c r="A118" s="15" t="s">
        <v>389</v>
      </c>
      <c r="B118" s="31" t="s">
        <v>1</v>
      </c>
      <c r="C118" s="31" t="s">
        <v>282</v>
      </c>
      <c r="D118" s="15"/>
      <c r="E118" s="15"/>
      <c r="F118" s="15"/>
    </row>
    <row r="119" spans="1:6" ht="30" x14ac:dyDescent="0.2">
      <c r="A119" s="15" t="s">
        <v>389</v>
      </c>
      <c r="B119" s="31" t="s">
        <v>283</v>
      </c>
      <c r="C119" s="31" t="s">
        <v>284</v>
      </c>
      <c r="D119" s="15"/>
      <c r="E119" s="31" t="s">
        <v>285</v>
      </c>
      <c r="F119" s="15"/>
    </row>
    <row r="120" spans="1:6" ht="30" x14ac:dyDescent="0.2">
      <c r="A120" s="15" t="s">
        <v>389</v>
      </c>
      <c r="B120" s="31" t="s">
        <v>54</v>
      </c>
      <c r="C120" s="31" t="s">
        <v>286</v>
      </c>
      <c r="D120" s="15"/>
      <c r="E120" s="15"/>
      <c r="F120" s="15" t="s">
        <v>143</v>
      </c>
    </row>
    <row r="121" spans="1:6" ht="30" x14ac:dyDescent="0.2">
      <c r="A121" s="15" t="s">
        <v>389</v>
      </c>
      <c r="B121" s="31" t="s">
        <v>287</v>
      </c>
      <c r="C121" s="31" t="s">
        <v>288</v>
      </c>
      <c r="D121" s="15"/>
      <c r="E121" s="15"/>
      <c r="F121" s="15" t="s">
        <v>94</v>
      </c>
    </row>
    <row r="122" spans="1:6" ht="30" x14ac:dyDescent="0.2">
      <c r="A122" s="15" t="s">
        <v>389</v>
      </c>
      <c r="B122" s="31" t="s">
        <v>289</v>
      </c>
      <c r="C122" s="31" t="s">
        <v>290</v>
      </c>
      <c r="D122" s="15"/>
      <c r="E122" s="15"/>
      <c r="F122" s="15"/>
    </row>
    <row r="123" spans="1:6" ht="25.5" x14ac:dyDescent="0.2">
      <c r="A123" s="15" t="s">
        <v>390</v>
      </c>
      <c r="B123" s="31" t="s">
        <v>146</v>
      </c>
      <c r="C123" s="31" t="s">
        <v>354</v>
      </c>
      <c r="D123" s="31"/>
      <c r="E123" s="15"/>
      <c r="F123" s="15"/>
    </row>
    <row r="124" spans="1:6" ht="25.5" x14ac:dyDescent="0.2">
      <c r="A124" s="15" t="s">
        <v>390</v>
      </c>
      <c r="B124" s="31" t="s">
        <v>162</v>
      </c>
      <c r="C124" s="31" t="s">
        <v>163</v>
      </c>
      <c r="D124" s="31" t="s">
        <v>164</v>
      </c>
      <c r="E124" s="15"/>
      <c r="F124" s="15"/>
    </row>
    <row r="125" spans="1:6" ht="48" x14ac:dyDescent="0.2">
      <c r="A125" s="15" t="s">
        <v>390</v>
      </c>
      <c r="B125" s="31" t="s">
        <v>165</v>
      </c>
      <c r="C125" s="31" t="s">
        <v>166</v>
      </c>
      <c r="D125" s="31" t="s">
        <v>391</v>
      </c>
      <c r="E125" s="15"/>
      <c r="F125" s="15"/>
    </row>
    <row r="126" spans="1:6" ht="25.5" x14ac:dyDescent="0.2">
      <c r="A126" s="15" t="s">
        <v>390</v>
      </c>
      <c r="B126" s="31" t="s">
        <v>54</v>
      </c>
      <c r="C126" s="31" t="s">
        <v>167</v>
      </c>
      <c r="D126" s="31"/>
      <c r="E126" s="15"/>
      <c r="F126" s="15" t="s">
        <v>143</v>
      </c>
    </row>
    <row r="127" spans="1:6" ht="25.5" x14ac:dyDescent="0.2">
      <c r="A127" s="15" t="s">
        <v>390</v>
      </c>
      <c r="B127" s="31" t="s">
        <v>168</v>
      </c>
      <c r="C127" s="31" t="s">
        <v>169</v>
      </c>
      <c r="D127" s="31"/>
      <c r="E127" s="15"/>
      <c r="F127" s="15" t="s">
        <v>94</v>
      </c>
    </row>
    <row r="128" spans="1:6" ht="102" x14ac:dyDescent="0.2">
      <c r="A128" s="15" t="s">
        <v>392</v>
      </c>
      <c r="B128" s="15" t="s">
        <v>49</v>
      </c>
      <c r="C128" s="15" t="s">
        <v>404</v>
      </c>
      <c r="D128" s="15" t="s">
        <v>51</v>
      </c>
      <c r="E128" s="15"/>
      <c r="F128" s="15" t="s">
        <v>143</v>
      </c>
    </row>
    <row r="129" spans="1:6" ht="25.5" x14ac:dyDescent="0.2">
      <c r="A129" s="15" t="s">
        <v>392</v>
      </c>
      <c r="B129" s="15" t="s">
        <v>52</v>
      </c>
      <c r="C129" s="15" t="s">
        <v>53</v>
      </c>
      <c r="D129" s="15"/>
      <c r="E129" s="15"/>
      <c r="F129" s="37"/>
    </row>
    <row r="130" spans="1:6" ht="25.5" x14ac:dyDescent="0.2">
      <c r="A130" s="15" t="s">
        <v>392</v>
      </c>
      <c r="B130" s="15" t="s">
        <v>54</v>
      </c>
      <c r="C130" s="15" t="s">
        <v>55</v>
      </c>
      <c r="D130" s="15"/>
      <c r="E130" s="15"/>
      <c r="F130" s="15" t="s">
        <v>94</v>
      </c>
    </row>
    <row r="131" spans="1:6" ht="25.5" x14ac:dyDescent="0.2">
      <c r="A131" s="15" t="s">
        <v>392</v>
      </c>
      <c r="B131" s="15" t="s">
        <v>56</v>
      </c>
      <c r="C131" s="15" t="s">
        <v>57</v>
      </c>
      <c r="D131" s="15"/>
      <c r="E131" s="15"/>
      <c r="F131" s="15"/>
    </row>
    <row r="132" spans="1:6" ht="25.5" x14ac:dyDescent="0.2">
      <c r="A132" s="15" t="s">
        <v>392</v>
      </c>
      <c r="B132" s="15" t="s">
        <v>58</v>
      </c>
      <c r="C132" s="15" t="s">
        <v>59</v>
      </c>
      <c r="D132" s="15"/>
      <c r="E132" s="15" t="s">
        <v>357</v>
      </c>
      <c r="F132" s="15"/>
    </row>
    <row r="133" spans="1:6" ht="63.75" x14ac:dyDescent="0.2">
      <c r="A133" s="15" t="s">
        <v>392</v>
      </c>
      <c r="B133" s="15" t="s">
        <v>0</v>
      </c>
      <c r="C133" s="15" t="s">
        <v>60</v>
      </c>
      <c r="D133" s="15"/>
      <c r="E133" s="15" t="s">
        <v>61</v>
      </c>
      <c r="F133" s="15"/>
    </row>
    <row r="134" spans="1:6" ht="25.5" x14ac:dyDescent="0.2">
      <c r="A134" s="15" t="s">
        <v>392</v>
      </c>
      <c r="B134" s="15" t="s">
        <v>62</v>
      </c>
      <c r="C134" s="15" t="s">
        <v>63</v>
      </c>
      <c r="D134" s="15"/>
      <c r="E134" s="15"/>
      <c r="F134" s="15"/>
    </row>
    <row r="135" spans="1:6" ht="25.5" x14ac:dyDescent="0.2">
      <c r="A135" s="15" t="s">
        <v>392</v>
      </c>
      <c r="B135" s="15" t="s">
        <v>64</v>
      </c>
      <c r="C135" s="15" t="s">
        <v>65</v>
      </c>
      <c r="D135" s="15"/>
      <c r="E135" s="15"/>
      <c r="F135" s="15"/>
    </row>
    <row r="136" spans="1:6" ht="25.5" x14ac:dyDescent="0.2">
      <c r="A136" s="15" t="s">
        <v>392</v>
      </c>
      <c r="B136" s="15" t="s">
        <v>66</v>
      </c>
      <c r="C136" s="15" t="s">
        <v>67</v>
      </c>
      <c r="D136" s="15"/>
      <c r="E136" s="15" t="s">
        <v>68</v>
      </c>
      <c r="F136" s="15"/>
    </row>
    <row r="137" spans="1:6" ht="25.5" x14ac:dyDescent="0.2">
      <c r="A137" s="15" t="s">
        <v>392</v>
      </c>
      <c r="B137" s="15" t="s">
        <v>69</v>
      </c>
      <c r="C137" s="15" t="s">
        <v>70</v>
      </c>
      <c r="D137" s="15"/>
      <c r="E137" s="15"/>
      <c r="F137" s="15"/>
    </row>
    <row r="138" spans="1:6" ht="25.5" x14ac:dyDescent="0.2">
      <c r="A138" s="15" t="s">
        <v>392</v>
      </c>
      <c r="B138" s="15" t="s">
        <v>71</v>
      </c>
      <c r="C138" s="15" t="s">
        <v>72</v>
      </c>
      <c r="D138" s="15"/>
      <c r="E138" s="15" t="s">
        <v>73</v>
      </c>
      <c r="F138" s="15"/>
    </row>
    <row r="139" spans="1:6" ht="25.5" x14ac:dyDescent="0.2">
      <c r="A139" s="15" t="s">
        <v>392</v>
      </c>
      <c r="B139" s="15" t="s">
        <v>74</v>
      </c>
      <c r="C139" s="15" t="s">
        <v>75</v>
      </c>
      <c r="D139" s="15" t="s">
        <v>76</v>
      </c>
      <c r="E139" s="15"/>
      <c r="F139" s="15"/>
    </row>
    <row r="140" spans="1:6" ht="25.5" x14ac:dyDescent="0.2">
      <c r="A140" s="15" t="s">
        <v>392</v>
      </c>
      <c r="B140" s="15" t="s">
        <v>77</v>
      </c>
      <c r="C140" s="15" t="s">
        <v>78</v>
      </c>
      <c r="D140" s="15" t="s">
        <v>76</v>
      </c>
      <c r="E140" s="15"/>
      <c r="F140" s="15"/>
    </row>
    <row r="141" spans="1:6" ht="25.5" x14ac:dyDescent="0.2">
      <c r="A141" s="15" t="s">
        <v>392</v>
      </c>
      <c r="B141" s="15" t="s">
        <v>79</v>
      </c>
      <c r="C141" s="15" t="s">
        <v>80</v>
      </c>
      <c r="D141" s="15" t="s">
        <v>76</v>
      </c>
      <c r="E141" s="15" t="s">
        <v>81</v>
      </c>
      <c r="F141" s="15"/>
    </row>
    <row r="142" spans="1:6" ht="25.5" x14ac:dyDescent="0.2">
      <c r="A142" s="15" t="s">
        <v>392</v>
      </c>
      <c r="B142" s="15" t="s">
        <v>82</v>
      </c>
      <c r="C142" s="15" t="s">
        <v>83</v>
      </c>
      <c r="D142" s="15" t="s">
        <v>76</v>
      </c>
      <c r="E142" s="15" t="s">
        <v>81</v>
      </c>
      <c r="F142" s="15"/>
    </row>
    <row r="143" spans="1:6" ht="25.5" x14ac:dyDescent="0.2">
      <c r="A143" s="15" t="s">
        <v>392</v>
      </c>
      <c r="B143" s="15" t="s">
        <v>84</v>
      </c>
      <c r="C143" s="15" t="s">
        <v>85</v>
      </c>
      <c r="D143" s="15"/>
      <c r="E143" s="15" t="s">
        <v>393</v>
      </c>
      <c r="F143" s="37"/>
    </row>
    <row r="144" spans="1:6" ht="25.5" x14ac:dyDescent="0.2">
      <c r="A144" s="15" t="s">
        <v>392</v>
      </c>
      <c r="B144" s="15" t="s">
        <v>86</v>
      </c>
      <c r="C144" s="15" t="s">
        <v>87</v>
      </c>
      <c r="D144" s="15"/>
      <c r="E144" s="15"/>
      <c r="F144" s="15"/>
    </row>
    <row r="145" spans="1:6" ht="25.5" x14ac:dyDescent="0.2">
      <c r="A145" s="15" t="s">
        <v>392</v>
      </c>
      <c r="B145" s="15" t="s">
        <v>1</v>
      </c>
      <c r="C145" s="15" t="s">
        <v>88</v>
      </c>
      <c r="D145" s="15"/>
      <c r="E145" s="15"/>
      <c r="F145" s="15"/>
    </row>
    <row r="146" spans="1:6" ht="165.75" x14ac:dyDescent="0.2">
      <c r="A146" s="15" t="s">
        <v>392</v>
      </c>
      <c r="B146" s="15" t="s">
        <v>89</v>
      </c>
      <c r="C146" s="15" t="s">
        <v>90</v>
      </c>
      <c r="D146" s="15" t="s">
        <v>394</v>
      </c>
      <c r="E146" s="15" t="s">
        <v>91</v>
      </c>
      <c r="F146" s="15"/>
    </row>
    <row r="147" spans="1:6" ht="25.5" x14ac:dyDescent="0.2">
      <c r="A147" s="15" t="s">
        <v>392</v>
      </c>
      <c r="B147" s="15" t="s">
        <v>92</v>
      </c>
      <c r="C147" s="15" t="s">
        <v>93</v>
      </c>
      <c r="D147" s="15"/>
      <c r="E147" s="15" t="s">
        <v>358</v>
      </c>
      <c r="F147" s="15"/>
    </row>
    <row r="148" spans="1:6" ht="25.5" x14ac:dyDescent="0.2">
      <c r="A148" s="15" t="s">
        <v>395</v>
      </c>
      <c r="B148" s="31" t="s">
        <v>144</v>
      </c>
      <c r="C148" s="31" t="s">
        <v>145</v>
      </c>
      <c r="D148" s="31"/>
      <c r="E148" s="31"/>
      <c r="F148" s="15" t="s">
        <v>94</v>
      </c>
    </row>
    <row r="149" spans="1:6" ht="96" x14ac:dyDescent="0.2">
      <c r="A149" s="15" t="s">
        <v>395</v>
      </c>
      <c r="B149" s="31" t="s">
        <v>49</v>
      </c>
      <c r="C149" s="31" t="s">
        <v>396</v>
      </c>
      <c r="D149" s="31" t="s">
        <v>51</v>
      </c>
      <c r="E149" s="31"/>
      <c r="F149" s="15" t="s">
        <v>143</v>
      </c>
    </row>
    <row r="150" spans="1:6" ht="25.5" x14ac:dyDescent="0.2">
      <c r="A150" s="15" t="s">
        <v>395</v>
      </c>
      <c r="B150" s="31" t="s">
        <v>146</v>
      </c>
      <c r="C150" s="31" t="s">
        <v>147</v>
      </c>
      <c r="D150" s="31"/>
      <c r="E150" s="31"/>
      <c r="F150" s="15"/>
    </row>
    <row r="151" spans="1:6" ht="25.5" x14ac:dyDescent="0.2">
      <c r="A151" s="15" t="s">
        <v>395</v>
      </c>
      <c r="B151" s="31" t="s">
        <v>148</v>
      </c>
      <c r="C151" s="31" t="s">
        <v>360</v>
      </c>
      <c r="D151" s="31"/>
      <c r="E151" s="31"/>
      <c r="F151" s="15"/>
    </row>
    <row r="152" spans="1:6" ht="25.5" x14ac:dyDescent="0.2">
      <c r="A152" s="15" t="s">
        <v>395</v>
      </c>
      <c r="B152" s="31" t="s">
        <v>37</v>
      </c>
      <c r="C152" s="31" t="s">
        <v>359</v>
      </c>
      <c r="D152" s="31"/>
      <c r="E152" s="31" t="s">
        <v>397</v>
      </c>
      <c r="F152" s="15"/>
    </row>
    <row r="153" spans="1:6" ht="25.5" x14ac:dyDescent="0.2">
      <c r="A153" s="15" t="s">
        <v>395</v>
      </c>
      <c r="B153" s="31" t="s">
        <v>114</v>
      </c>
      <c r="C153" s="31" t="s">
        <v>361</v>
      </c>
      <c r="D153" s="31"/>
      <c r="E153" s="31"/>
      <c r="F153" s="15"/>
    </row>
    <row r="154" spans="1:6" ht="25.5" x14ac:dyDescent="0.2">
      <c r="A154" s="15" t="s">
        <v>398</v>
      </c>
      <c r="B154" s="31" t="s">
        <v>253</v>
      </c>
      <c r="C154" s="31" t="s">
        <v>254</v>
      </c>
      <c r="D154" s="15"/>
      <c r="E154" s="15"/>
      <c r="F154" s="15" t="s">
        <v>94</v>
      </c>
    </row>
    <row r="155" spans="1:6" ht="25.5" x14ac:dyDescent="0.2">
      <c r="A155" s="15" t="s">
        <v>398</v>
      </c>
      <c r="B155" s="31" t="s">
        <v>54</v>
      </c>
      <c r="C155" s="31" t="s">
        <v>255</v>
      </c>
      <c r="D155" s="15"/>
      <c r="E155" s="15"/>
      <c r="F155" s="15" t="s">
        <v>143</v>
      </c>
    </row>
    <row r="156" spans="1:6" ht="25.5" x14ac:dyDescent="0.2">
      <c r="A156" s="15" t="s">
        <v>398</v>
      </c>
      <c r="B156" s="31" t="s">
        <v>256</v>
      </c>
      <c r="C156" s="31" t="s">
        <v>257</v>
      </c>
      <c r="D156" s="15"/>
      <c r="E156" s="15"/>
      <c r="F156" s="15"/>
    </row>
    <row r="157" spans="1:6" ht="25.5" x14ac:dyDescent="0.2">
      <c r="A157" s="15" t="s">
        <v>398</v>
      </c>
      <c r="B157" s="31" t="s">
        <v>1</v>
      </c>
      <c r="C157" s="31" t="s">
        <v>258</v>
      </c>
      <c r="D157" s="15"/>
      <c r="E157" s="15" t="s">
        <v>259</v>
      </c>
      <c r="F157" s="15"/>
    </row>
  </sheetData>
  <autoFilter ref="A2:F157"/>
  <mergeCells count="1">
    <mergeCell ref="A1:F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I1" zoomScale="20" zoomScaleNormal="20" workbookViewId="0">
      <selection activeCell="F11" sqref="F11"/>
    </sheetView>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showGridLines="0" zoomScaleNormal="100" workbookViewId="0">
      <selection activeCell="C25" sqref="C25"/>
    </sheetView>
  </sheetViews>
  <sheetFormatPr defaultColWidth="9.140625" defaultRowHeight="12.75" x14ac:dyDescent="0.2"/>
  <cols>
    <col min="1" max="1" width="25.28515625" style="27" customWidth="1"/>
    <col min="2" max="2" width="10.7109375" style="27" customWidth="1"/>
    <col min="3" max="3" width="38.7109375" style="3" customWidth="1"/>
    <col min="4" max="4" width="42.7109375" style="3" customWidth="1"/>
    <col min="5" max="16384" width="9.140625" style="3"/>
  </cols>
  <sheetData>
    <row r="1" spans="1:18" s="9" customFormat="1" ht="69" customHeight="1" x14ac:dyDescent="0.35">
      <c r="A1" s="50" t="s">
        <v>32</v>
      </c>
      <c r="B1" s="50"/>
      <c r="C1" s="51"/>
      <c r="D1" s="52"/>
      <c r="E1" s="7"/>
      <c r="F1" s="7"/>
      <c r="G1" s="7"/>
      <c r="H1" s="7"/>
      <c r="I1" s="7"/>
      <c r="J1" s="7"/>
      <c r="K1" s="7"/>
      <c r="L1" s="7"/>
      <c r="M1" s="7"/>
      <c r="N1" s="7"/>
      <c r="O1" s="7"/>
      <c r="P1" s="7"/>
      <c r="Q1" s="7"/>
      <c r="R1" s="8"/>
    </row>
    <row r="2" spans="1:18" s="6" customFormat="1" ht="55.5" customHeight="1" x14ac:dyDescent="0.25">
      <c r="A2" s="14" t="s">
        <v>6</v>
      </c>
      <c r="B2" s="14" t="s">
        <v>0</v>
      </c>
      <c r="C2" s="14" t="s">
        <v>2</v>
      </c>
      <c r="D2" s="14" t="s">
        <v>1</v>
      </c>
    </row>
    <row r="3" spans="1:18" s="1" customFormat="1" x14ac:dyDescent="0.2">
      <c r="A3" s="22"/>
      <c r="B3" s="24"/>
      <c r="C3" s="16"/>
      <c r="D3" s="30"/>
    </row>
    <row r="4" spans="1:18" s="1" customFormat="1" x14ac:dyDescent="0.2">
      <c r="A4" s="22"/>
      <c r="B4" s="24"/>
      <c r="C4" s="16"/>
      <c r="D4" s="30"/>
    </row>
    <row r="5" spans="1:18" s="1" customFormat="1" x14ac:dyDescent="0.2">
      <c r="A5" s="23"/>
      <c r="B5" s="24"/>
      <c r="C5" s="16"/>
      <c r="D5" s="16"/>
    </row>
    <row r="6" spans="1:18" s="1" customFormat="1" x14ac:dyDescent="0.2">
      <c r="A6" s="23"/>
      <c r="B6" s="24"/>
      <c r="C6" s="16"/>
      <c r="D6" s="16"/>
    </row>
    <row r="7" spans="1:18" s="1" customFormat="1" x14ac:dyDescent="0.2">
      <c r="A7" s="25"/>
      <c r="B7" s="24"/>
      <c r="C7" s="16"/>
      <c r="D7" s="30"/>
    </row>
  </sheetData>
  <mergeCells count="1">
    <mergeCell ref="A1:D1"/>
  </mergeCells>
  <phoneticPr fontId="6"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3" t="s">
        <v>8</v>
      </c>
      <c r="B1" s="53"/>
    </row>
    <row r="2" spans="1:2" ht="24.75" customHeight="1" x14ac:dyDescent="0.35">
      <c r="A2" s="40" t="s">
        <v>5</v>
      </c>
      <c r="B2" s="40" t="s">
        <v>9</v>
      </c>
    </row>
    <row r="3" spans="1:2" ht="15" x14ac:dyDescent="0.25">
      <c r="B3" s="11" t="s">
        <v>10</v>
      </c>
    </row>
    <row r="4" spans="1:2" ht="15" x14ac:dyDescent="0.25">
      <c r="B4" s="11" t="s">
        <v>11</v>
      </c>
    </row>
    <row r="5" spans="1:2" ht="15" x14ac:dyDescent="0.25">
      <c r="B5" s="11" t="s">
        <v>12</v>
      </c>
    </row>
    <row r="6" spans="1:2" ht="15" x14ac:dyDescent="0.25">
      <c r="B6" s="11" t="s">
        <v>13</v>
      </c>
    </row>
    <row r="7" spans="1:2" ht="15" x14ac:dyDescent="0.25">
      <c r="B7" s="11" t="s">
        <v>14</v>
      </c>
    </row>
    <row r="8" spans="1:2" ht="15" x14ac:dyDescent="0.25">
      <c r="B8" s="11" t="s">
        <v>15</v>
      </c>
    </row>
    <row r="9" spans="1:2" ht="15" x14ac:dyDescent="0.25">
      <c r="B9" s="11" t="s">
        <v>16</v>
      </c>
    </row>
    <row r="10" spans="1:2" ht="15" x14ac:dyDescent="0.25">
      <c r="B10" s="11" t="s">
        <v>17</v>
      </c>
    </row>
    <row r="11" spans="1:2" ht="15" x14ac:dyDescent="0.25">
      <c r="B11" s="11" t="s">
        <v>18</v>
      </c>
    </row>
    <row r="12" spans="1:2" ht="15" x14ac:dyDescent="0.25">
      <c r="B12" s="11" t="s">
        <v>19</v>
      </c>
    </row>
    <row r="13" spans="1:2" ht="15" x14ac:dyDescent="0.25">
      <c r="B13" s="11" t="s">
        <v>20</v>
      </c>
    </row>
    <row r="14" spans="1:2" ht="24" customHeight="1" x14ac:dyDescent="0.35">
      <c r="A14" s="40" t="s">
        <v>7</v>
      </c>
      <c r="B14" s="40" t="s">
        <v>21</v>
      </c>
    </row>
    <row r="15" spans="1:2" ht="15" x14ac:dyDescent="0.25">
      <c r="B15" s="11" t="s">
        <v>22</v>
      </c>
    </row>
    <row r="16" spans="1:2" ht="15" x14ac:dyDescent="0.25">
      <c r="A16" s="12"/>
      <c r="B16" s="11" t="s">
        <v>23</v>
      </c>
    </row>
    <row r="17" spans="2:2" ht="15" x14ac:dyDescent="0.25">
      <c r="B17" s="11" t="s">
        <v>24</v>
      </c>
    </row>
    <row r="18" spans="2:2" ht="15" x14ac:dyDescent="0.25">
      <c r="B18" s="11" t="s">
        <v>25</v>
      </c>
    </row>
    <row r="19" spans="2:2" ht="15" x14ac:dyDescent="0.25">
      <c r="B19" s="11" t="s">
        <v>26</v>
      </c>
    </row>
    <row r="20" spans="2:2" ht="15" x14ac:dyDescent="0.25">
      <c r="B20" s="11" t="s">
        <v>27</v>
      </c>
    </row>
    <row r="21" spans="2:2" ht="15" x14ac:dyDescent="0.25">
      <c r="B21" s="11" t="s">
        <v>28</v>
      </c>
    </row>
    <row r="22" spans="2:2" ht="15" x14ac:dyDescent="0.25">
      <c r="B22" s="11" t="s">
        <v>29</v>
      </c>
    </row>
    <row r="23" spans="2:2" ht="15" x14ac:dyDescent="0.25">
      <c r="B23" s="11" t="s">
        <v>33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Database Info</vt:lpstr>
      <vt:lpstr>Column Info</vt:lpstr>
      <vt:lpstr>Diagram</vt:lpstr>
      <vt:lpstr>Dataset Revision History</vt:lpstr>
      <vt:lpstr>Sheet2</vt:lpstr>
      <vt:lpstr>Categories</vt:lpstr>
      <vt:lpstr>category</vt:lpstr>
      <vt:lpstr>frequency</vt:lpstr>
      <vt:lpstr>'Column Info'!Print_Area</vt:lpstr>
      <vt:lpstr>'Database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2017-12-22T21:48:12Z</cp:lastPrinted>
  <dcterms:created xsi:type="dcterms:W3CDTF">2007-07-18T20:19:08Z</dcterms:created>
  <dcterms:modified xsi:type="dcterms:W3CDTF">2018-10-02T16:14:02Z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