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gcj\Desktop\Astar_git\control-lab-le\src\setups\poly_electrolyte\config\"/>
    </mc:Choice>
  </mc:AlternateContent>
  <xr:revisionPtr revIDLastSave="0" documentId="13_ncr:1_{AD08C9FE-0A36-4776-BDDC-4D61E5B67E24}" xr6:coauthVersionLast="45" xr6:coauthVersionMax="45" xr10:uidLastSave="{00000000-0000-0000-0000-000000000000}"/>
  <bookViews>
    <workbookView xWindow="-110" yWindow="-110" windowWidth="19420" windowHeight="11020" xr2:uid="{696EA749-D632-4547-ACEE-F7E2B618F858}"/>
  </bookViews>
  <sheets>
    <sheet name="coordinates" sheetId="2" r:id="rId1"/>
    <sheet name="bluepri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2" l="1"/>
  <c r="B33" i="2"/>
  <c r="C33" i="2"/>
  <c r="D33" i="2"/>
  <c r="A34" i="2"/>
  <c r="B34" i="2"/>
  <c r="C34" i="2"/>
  <c r="D34" i="2"/>
  <c r="A35" i="2"/>
  <c r="B35" i="2"/>
  <c r="C35" i="2"/>
  <c r="D35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D3" i="2" l="1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3" i="2"/>
  <c r="B4" i="2"/>
  <c r="B5" i="2"/>
  <c r="B6" i="2"/>
  <c r="B7" i="2"/>
  <c r="B8" i="2"/>
  <c r="B9" i="2"/>
  <c r="B10" i="2"/>
  <c r="B11" i="2"/>
  <c r="B12" i="2"/>
  <c r="B13" i="2"/>
  <c r="B2" i="2"/>
  <c r="A2" i="2" l="1"/>
  <c r="A4" i="2"/>
  <c r="A5" i="2"/>
  <c r="A6" i="2"/>
  <c r="A7" i="2"/>
  <c r="A8" i="2"/>
  <c r="A9" i="2"/>
  <c r="A10" i="2"/>
  <c r="A11" i="2"/>
  <c r="A12" i="2"/>
  <c r="A13" i="2"/>
  <c r="A3" i="2"/>
</calcChain>
</file>

<file path=xl/sharedStrings.xml><?xml version="1.0" encoding="utf-8"?>
<sst xmlns="http://schemas.openxmlformats.org/spreadsheetml/2006/main" count="8" uniqueCount="7">
  <si>
    <t>X</t>
  </si>
  <si>
    <t>Y</t>
  </si>
  <si>
    <t>Z</t>
  </si>
  <si>
    <t>Pos</t>
  </si>
  <si>
    <t>Y (depth)</t>
  </si>
  <si>
    <t>X (right)</t>
  </si>
  <si>
    <t>Z (down)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</si>
</sst>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72A5-D4B7-4DDD-BAB2-C2ED829E5B7A}">
  <dimension ref="A1:D35"/>
  <sheetViews>
    <sheetView tabSelected="1" topLeftCell="A21" zoomScaleNormal="100" workbookViewId="0">
      <selection activeCell="F6" sqref="F6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f>blueprint!A2</f>
        <v>0</v>
      </c>
      <c r="B2">
        <f>blueprint!B2-blueprint!$B$2</f>
        <v>0</v>
      </c>
      <c r="C2">
        <f>(-1)*(blueprint!D2-blueprint!$D$2)</f>
        <v>0</v>
      </c>
      <c r="D2">
        <f>blueprint!C2-blueprint!$C$2</f>
        <v>0</v>
      </c>
    </row>
    <row r="3" spans="1:4" x14ac:dyDescent="0.35">
      <c r="A3">
        <f>blueprint!A3</f>
        <v>-1</v>
      </c>
      <c r="B3">
        <f>blueprint!B3-blueprint!$B$2</f>
        <v>12.130005000000011</v>
      </c>
      <c r="C3">
        <f>(-1)*(blueprint!D3-blueprint!$D$2)</f>
        <v>9</v>
      </c>
      <c r="D3">
        <f>blueprint!C3-blueprint!$C$2</f>
        <v>-0.25</v>
      </c>
    </row>
    <row r="4" spans="1:4" x14ac:dyDescent="0.35">
      <c r="A4">
        <f>blueprint!A4</f>
        <v>-2</v>
      </c>
      <c r="B4">
        <f>blueprint!B4-blueprint!$B$2</f>
        <v>195.509041</v>
      </c>
      <c r="C4">
        <f>(-1)*(blueprint!D4-blueprint!$D$2)</f>
        <v>36.631118999999984</v>
      </c>
      <c r="D4">
        <f>blueprint!C4-blueprint!$C$2</f>
        <v>0</v>
      </c>
    </row>
    <row r="5" spans="1:4" x14ac:dyDescent="0.35">
      <c r="A5">
        <f>blueprint!A5</f>
        <v>-3</v>
      </c>
      <c r="B5">
        <f>blueprint!B5-blueprint!$B$2</f>
        <v>380.86999500000002</v>
      </c>
      <c r="C5">
        <f>(-1)*(blueprint!D5-blueprint!$D$2)</f>
        <v>9</v>
      </c>
      <c r="D5">
        <f>blueprint!C5-blueprint!$C$2</f>
        <v>-0.25</v>
      </c>
    </row>
    <row r="6" spans="1:4" x14ac:dyDescent="0.35">
      <c r="A6">
        <f>blueprint!A6</f>
        <v>-4</v>
      </c>
      <c r="B6">
        <f>blueprint!B6-blueprint!$B$2</f>
        <v>12.130005000000011</v>
      </c>
      <c r="C6">
        <f>(-1)*(blueprint!D6-blueprint!$D$2)</f>
        <v>99.499999999999986</v>
      </c>
      <c r="D6">
        <f>blueprint!C6-blueprint!$C$2</f>
        <v>-0.25</v>
      </c>
    </row>
    <row r="7" spans="1:4" x14ac:dyDescent="0.35">
      <c r="A7">
        <f>blueprint!A7</f>
        <v>-5</v>
      </c>
      <c r="B7">
        <f>blueprint!B7-blueprint!$B$2</f>
        <v>195.86826500000001</v>
      </c>
      <c r="C7">
        <f>(-1)*(blueprint!D7-blueprint!$D$2)</f>
        <v>144.51786799999999</v>
      </c>
      <c r="D7">
        <f>blueprint!C7-blueprint!$C$2</f>
        <v>0</v>
      </c>
    </row>
    <row r="8" spans="1:4" x14ac:dyDescent="0.35">
      <c r="A8">
        <f>blueprint!A8</f>
        <v>-6</v>
      </c>
      <c r="B8">
        <f>blueprint!B8-blueprint!$B$2</f>
        <v>380.86999500000002</v>
      </c>
      <c r="C8">
        <f>(-1)*(blueprint!D8-blueprint!$D$2)</f>
        <v>99.499999999999986</v>
      </c>
      <c r="D8">
        <f>blueprint!C8-blueprint!$C$2</f>
        <v>-0.25</v>
      </c>
    </row>
    <row r="9" spans="1:4" x14ac:dyDescent="0.35">
      <c r="A9">
        <f>blueprint!A9</f>
        <v>-7</v>
      </c>
      <c r="B9">
        <f>blueprint!B9-blueprint!$B$2</f>
        <v>12.130005000000011</v>
      </c>
      <c r="C9">
        <f>(-1)*(blueprint!D9-blueprint!$D$2)</f>
        <v>258</v>
      </c>
      <c r="D9">
        <f>blueprint!C9-blueprint!$C$2</f>
        <v>-0.25</v>
      </c>
    </row>
    <row r="10" spans="1:4" x14ac:dyDescent="0.35">
      <c r="A10">
        <f>blueprint!A10</f>
        <v>-8</v>
      </c>
      <c r="B10">
        <f>blueprint!B10-blueprint!$B$2</f>
        <v>190.649832</v>
      </c>
      <c r="C10">
        <f>(-1)*(blueprint!D10-blueprint!$D$2)</f>
        <v>227.57339899999999</v>
      </c>
      <c r="D10">
        <f>blueprint!C10-blueprint!$C$2</f>
        <v>0</v>
      </c>
    </row>
    <row r="11" spans="1:4" x14ac:dyDescent="0.35">
      <c r="A11">
        <f>blueprint!A11</f>
        <v>-9</v>
      </c>
      <c r="B11">
        <f>blueprint!B11-blueprint!$B$2</f>
        <v>380.86999500000002</v>
      </c>
      <c r="C11">
        <f>(-1)*(blueprint!D11-blueprint!$D$2)</f>
        <v>258</v>
      </c>
      <c r="D11">
        <f>blueprint!C11-blueprint!$C$2</f>
        <v>-0.25</v>
      </c>
    </row>
    <row r="12" spans="1:4" x14ac:dyDescent="0.35">
      <c r="A12">
        <f>blueprint!A12</f>
        <v>-10</v>
      </c>
      <c r="B12">
        <f>blueprint!B12-blueprint!$B$2</f>
        <v>12.130005000000011</v>
      </c>
      <c r="C12">
        <f>(-1)*(blueprint!D12-blueprint!$D$2)</f>
        <v>348.5</v>
      </c>
      <c r="D12">
        <f>blueprint!C12-blueprint!$C$2</f>
        <v>-0.25</v>
      </c>
    </row>
    <row r="13" spans="1:4" x14ac:dyDescent="0.35">
      <c r="A13">
        <f>blueprint!A13</f>
        <v>-11</v>
      </c>
      <c r="B13">
        <f>blueprint!B13-blueprint!$B$2</f>
        <v>248.36999900000001</v>
      </c>
      <c r="C13">
        <f>(-1)*(blueprint!D13-blueprint!$D$2)</f>
        <v>348.5</v>
      </c>
      <c r="D13">
        <f>blueprint!C13-blueprint!$C$2</f>
        <v>-0.25</v>
      </c>
    </row>
    <row r="14" spans="1:4" x14ac:dyDescent="0.35">
      <c r="A14">
        <f>blueprint!A14</f>
        <v>1</v>
      </c>
      <c r="B14">
        <f>blueprint!B14-blueprint!$B$2</f>
        <v>0</v>
      </c>
      <c r="C14">
        <f>(-1)*(blueprint!D14-blueprint!$D$2)</f>
        <v>0</v>
      </c>
      <c r="D14">
        <f>blueprint!C14-blueprint!$C$2</f>
        <v>0</v>
      </c>
    </row>
    <row r="15" spans="1:4" x14ac:dyDescent="0.35">
      <c r="A15">
        <f>blueprint!A15</f>
        <v>2</v>
      </c>
      <c r="B15">
        <f>blueprint!B15-blueprint!$B$2</f>
        <v>132.5</v>
      </c>
      <c r="C15">
        <f>(-1)*(blueprint!D15-blueprint!$D$2)</f>
        <v>0</v>
      </c>
      <c r="D15">
        <f>blueprint!C15-blueprint!$C$2</f>
        <v>0</v>
      </c>
    </row>
    <row r="16" spans="1:4" x14ac:dyDescent="0.35">
      <c r="A16">
        <f>blueprint!A16</f>
        <v>3</v>
      </c>
      <c r="B16">
        <f>blueprint!B16-blueprint!$B$2</f>
        <v>265</v>
      </c>
      <c r="C16">
        <f>(-1)*(blueprint!D16-blueprint!$D$2)</f>
        <v>0</v>
      </c>
      <c r="D16">
        <f>blueprint!C16-blueprint!$C$2</f>
        <v>0</v>
      </c>
    </row>
    <row r="17" spans="1:4" x14ac:dyDescent="0.35">
      <c r="A17">
        <f>blueprint!A17</f>
        <v>4</v>
      </c>
      <c r="B17">
        <f>blueprint!B17-blueprint!$B$2</f>
        <v>0</v>
      </c>
      <c r="C17">
        <f>(-1)*(blueprint!D17-blueprint!$D$2)</f>
        <v>90.499999999999986</v>
      </c>
      <c r="D17">
        <f>blueprint!C17-blueprint!$C$2</f>
        <v>0</v>
      </c>
    </row>
    <row r="18" spans="1:4" x14ac:dyDescent="0.35">
      <c r="A18">
        <f>blueprint!A18</f>
        <v>5</v>
      </c>
      <c r="B18">
        <f>blueprint!B18-blueprint!$B$2</f>
        <v>132.5</v>
      </c>
      <c r="C18">
        <f>(-1)*(blueprint!D18-blueprint!$D$2)</f>
        <v>90.499999999999986</v>
      </c>
      <c r="D18">
        <f>blueprint!C18-blueprint!$C$2</f>
        <v>0</v>
      </c>
    </row>
    <row r="19" spans="1:4" x14ac:dyDescent="0.35">
      <c r="A19">
        <f>blueprint!A19</f>
        <v>6</v>
      </c>
      <c r="B19">
        <f>blueprint!B19-blueprint!$B$2</f>
        <v>265</v>
      </c>
      <c r="C19">
        <f>(-1)*(blueprint!D19-blueprint!$D$2)</f>
        <v>90.499999999999986</v>
      </c>
      <c r="D19">
        <f>blueprint!C19-blueprint!$C$2</f>
        <v>0</v>
      </c>
    </row>
    <row r="20" spans="1:4" x14ac:dyDescent="0.35">
      <c r="A20">
        <f>blueprint!A20</f>
        <v>7</v>
      </c>
      <c r="B20">
        <f>blueprint!B20-blueprint!$B$2</f>
        <v>0</v>
      </c>
      <c r="C20">
        <f>(-1)*(blueprint!D20-blueprint!$D$2)</f>
        <v>181</v>
      </c>
      <c r="D20">
        <f>blueprint!C20-blueprint!$C$2</f>
        <v>0</v>
      </c>
    </row>
    <row r="21" spans="1:4" x14ac:dyDescent="0.35">
      <c r="A21">
        <f>blueprint!A21</f>
        <v>8</v>
      </c>
      <c r="B21">
        <f>blueprint!B21-blueprint!$B$2</f>
        <v>132.5</v>
      </c>
      <c r="C21">
        <f>(-1)*(blueprint!D21-blueprint!$D$2)</f>
        <v>181</v>
      </c>
      <c r="D21">
        <f>blueprint!C21-blueprint!$C$2</f>
        <v>0</v>
      </c>
    </row>
    <row r="22" spans="1:4" x14ac:dyDescent="0.35">
      <c r="A22">
        <f>blueprint!A22</f>
        <v>9</v>
      </c>
      <c r="B22">
        <f>blueprint!B22-blueprint!$B$2</f>
        <v>265</v>
      </c>
      <c r="C22">
        <f>(-1)*(blueprint!D22-blueprint!$D$2)</f>
        <v>181</v>
      </c>
      <c r="D22">
        <f>blueprint!C22-blueprint!$C$2</f>
        <v>0</v>
      </c>
    </row>
    <row r="23" spans="1:4" x14ac:dyDescent="0.35">
      <c r="A23">
        <f>blueprint!A23</f>
        <v>10</v>
      </c>
      <c r="B23">
        <f>blueprint!B23-blueprint!$B$2</f>
        <v>0</v>
      </c>
      <c r="C23">
        <f>(-1)*(blueprint!D23-blueprint!$D$2)</f>
        <v>271.5</v>
      </c>
      <c r="D23">
        <f>blueprint!C23-blueprint!$C$2</f>
        <v>0</v>
      </c>
    </row>
    <row r="24" spans="1:4" x14ac:dyDescent="0.35">
      <c r="A24">
        <f>blueprint!A24</f>
        <v>11</v>
      </c>
      <c r="B24">
        <f>blueprint!B24-blueprint!$B$2</f>
        <v>132.5</v>
      </c>
      <c r="C24">
        <f>(-1)*(blueprint!D24-blueprint!$D$2)</f>
        <v>271.5</v>
      </c>
      <c r="D24">
        <f>blueprint!C24-blueprint!$C$2</f>
        <v>0</v>
      </c>
    </row>
    <row r="25" spans="1:4" x14ac:dyDescent="0.35">
      <c r="A25">
        <f>blueprint!A25</f>
        <v>501</v>
      </c>
      <c r="B25">
        <f>blueprint!B25-blueprint!$B$2</f>
        <v>64</v>
      </c>
      <c r="C25">
        <f>(-1)*(blueprint!D25-blueprint!$D$2)</f>
        <v>43</v>
      </c>
      <c r="D25">
        <f>blueprint!C25-blueprint!$C$2</f>
        <v>0</v>
      </c>
    </row>
    <row r="26" spans="1:4" x14ac:dyDescent="0.35">
      <c r="A26">
        <f>blueprint!A26</f>
        <v>502</v>
      </c>
      <c r="B26">
        <f>blueprint!B26-blueprint!$B$2</f>
        <v>196.5</v>
      </c>
      <c r="C26">
        <f>(-1)*(blueprint!D26-blueprint!$D$2)</f>
        <v>43</v>
      </c>
      <c r="D26">
        <f>blueprint!C26-blueprint!$C$2</f>
        <v>0</v>
      </c>
    </row>
    <row r="27" spans="1:4" x14ac:dyDescent="0.35">
      <c r="A27">
        <f>blueprint!A27</f>
        <v>503</v>
      </c>
      <c r="B27">
        <f>blueprint!B27-blueprint!$B$2</f>
        <v>329</v>
      </c>
      <c r="C27">
        <f>(-1)*(blueprint!D27-blueprint!$D$2)</f>
        <v>43</v>
      </c>
      <c r="D27">
        <f>blueprint!C27-blueprint!$C$2</f>
        <v>0</v>
      </c>
    </row>
    <row r="28" spans="1:4" x14ac:dyDescent="0.35">
      <c r="A28">
        <f>blueprint!A28</f>
        <v>504</v>
      </c>
      <c r="B28">
        <f>blueprint!B28-blueprint!$B$2</f>
        <v>64</v>
      </c>
      <c r="C28">
        <f>(-1)*(blueprint!D28-blueprint!$D$2)</f>
        <v>133.5</v>
      </c>
      <c r="D28">
        <f>blueprint!C28-blueprint!$C$2</f>
        <v>0</v>
      </c>
    </row>
    <row r="29" spans="1:4" x14ac:dyDescent="0.35">
      <c r="A29">
        <f>blueprint!A29</f>
        <v>505</v>
      </c>
      <c r="B29">
        <f>blueprint!B29-blueprint!$B$2</f>
        <v>196.5</v>
      </c>
      <c r="C29">
        <f>(-1)*(blueprint!D29-blueprint!$D$2)</f>
        <v>133.5</v>
      </c>
      <c r="D29">
        <f>blueprint!C29-blueprint!$C$2</f>
        <v>0</v>
      </c>
    </row>
    <row r="30" spans="1:4" x14ac:dyDescent="0.35">
      <c r="A30">
        <f>blueprint!A30</f>
        <v>506</v>
      </c>
      <c r="B30">
        <f>blueprint!B30-blueprint!$B$2</f>
        <v>329</v>
      </c>
      <c r="C30">
        <f>(-1)*(blueprint!D30-blueprint!$D$2)</f>
        <v>133.5</v>
      </c>
      <c r="D30">
        <f>blueprint!C30-blueprint!$C$2</f>
        <v>0</v>
      </c>
    </row>
    <row r="31" spans="1:4" x14ac:dyDescent="0.35">
      <c r="A31">
        <f>blueprint!A31</f>
        <v>507</v>
      </c>
      <c r="B31">
        <f>blueprint!B31-blueprint!$B$2</f>
        <v>64</v>
      </c>
      <c r="C31">
        <f>(-1)*(blueprint!D31-blueprint!$D$2)</f>
        <v>224</v>
      </c>
      <c r="D31">
        <f>blueprint!C31-blueprint!$C$2</f>
        <v>0</v>
      </c>
    </row>
    <row r="32" spans="1:4" x14ac:dyDescent="0.35">
      <c r="A32">
        <f>blueprint!A32</f>
        <v>508</v>
      </c>
      <c r="B32">
        <f>blueprint!B32-blueprint!$B$2</f>
        <v>196.5</v>
      </c>
      <c r="C32">
        <f>(-1)*(blueprint!D32-blueprint!$D$2)</f>
        <v>224</v>
      </c>
      <c r="D32">
        <f>blueprint!C32-blueprint!$C$2</f>
        <v>0</v>
      </c>
    </row>
    <row r="33" spans="1:4" x14ac:dyDescent="0.35">
      <c r="A33">
        <f>blueprint!A33</f>
        <v>509</v>
      </c>
      <c r="B33">
        <f>blueprint!B33-blueprint!$B$2</f>
        <v>329</v>
      </c>
      <c r="C33">
        <f>(-1)*(blueprint!D33-blueprint!$D$2)</f>
        <v>224</v>
      </c>
      <c r="D33">
        <f>blueprint!C33-blueprint!$C$2</f>
        <v>0</v>
      </c>
    </row>
    <row r="34" spans="1:4" x14ac:dyDescent="0.35">
      <c r="A34">
        <f>blueprint!A34</f>
        <v>510</v>
      </c>
      <c r="B34">
        <f>blueprint!B34-blueprint!$B$2</f>
        <v>64</v>
      </c>
      <c r="C34">
        <f>(-1)*(blueprint!D34-blueprint!$D$2)</f>
        <v>314.5</v>
      </c>
      <c r="D34">
        <f>blueprint!C34-blueprint!$C$2</f>
        <v>0</v>
      </c>
    </row>
    <row r="35" spans="1:4" x14ac:dyDescent="0.35">
      <c r="A35">
        <f>blueprint!A35</f>
        <v>511</v>
      </c>
      <c r="B35">
        <f>blueprint!B35-blueprint!$B$2</f>
        <v>196.5</v>
      </c>
      <c r="C35">
        <f>(-1)*(blueprint!D35-blueprint!$D$2)</f>
        <v>314.5</v>
      </c>
      <c r="D35">
        <f>blueprint!C35-blueprint!$C$2</f>
        <v>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F937-8F90-4B76-8130-BD326272F61F}">
  <dimension ref="A1:D35"/>
  <sheetViews>
    <sheetView zoomScaleNormal="100" workbookViewId="0">
      <selection activeCell="B3" sqref="B3"/>
    </sheetView>
  </sheetViews>
  <sheetFormatPr defaultRowHeight="14.5" x14ac:dyDescent="0.35"/>
  <sheetData>
    <row r="1" spans="1:4" x14ac:dyDescent="0.35">
      <c r="A1" t="s">
        <v>3</v>
      </c>
      <c r="B1" t="s">
        <v>5</v>
      </c>
      <c r="C1" t="s">
        <v>4</v>
      </c>
      <c r="D1" t="s">
        <v>6</v>
      </c>
    </row>
    <row r="2" spans="1:4" x14ac:dyDescent="0.35">
      <c r="A2">
        <v>0</v>
      </c>
      <c r="B2">
        <v>-196.5</v>
      </c>
      <c r="C2">
        <v>-268.625</v>
      </c>
      <c r="D2">
        <v>213.34693899999999</v>
      </c>
    </row>
    <row r="3" spans="1:4" x14ac:dyDescent="0.35">
      <c r="A3">
        <v>-1</v>
      </c>
      <c r="B3">
        <v>-184.36999499999999</v>
      </c>
      <c r="C3">
        <v>-268.875</v>
      </c>
      <c r="D3">
        <v>204.34693899999999</v>
      </c>
    </row>
    <row r="4" spans="1:4" x14ac:dyDescent="0.35">
      <c r="A4">
        <v>-2</v>
      </c>
      <c r="B4">
        <v>-0.99095900000000003</v>
      </c>
      <c r="C4">
        <v>-268.625</v>
      </c>
      <c r="D4">
        <v>176.71582000000001</v>
      </c>
    </row>
    <row r="5" spans="1:4" x14ac:dyDescent="0.35">
      <c r="A5">
        <v>-3</v>
      </c>
      <c r="B5">
        <v>184.36999499999999</v>
      </c>
      <c r="C5">
        <v>-268.875</v>
      </c>
      <c r="D5">
        <v>204.34693899999999</v>
      </c>
    </row>
    <row r="6" spans="1:4" x14ac:dyDescent="0.35">
      <c r="A6">
        <v>-4</v>
      </c>
      <c r="B6">
        <v>-184.36999499999999</v>
      </c>
      <c r="C6">
        <v>-268.875</v>
      </c>
      <c r="D6">
        <v>113.84693900000001</v>
      </c>
    </row>
    <row r="7" spans="1:4" x14ac:dyDescent="0.35">
      <c r="A7">
        <v>-5</v>
      </c>
      <c r="B7">
        <v>-0.63173500000000005</v>
      </c>
      <c r="C7">
        <v>-268.625</v>
      </c>
      <c r="D7">
        <v>68.829070999999999</v>
      </c>
    </row>
    <row r="8" spans="1:4" x14ac:dyDescent="0.35">
      <c r="A8">
        <v>-6</v>
      </c>
      <c r="B8">
        <v>184.36999499999999</v>
      </c>
      <c r="C8">
        <v>-268.875</v>
      </c>
      <c r="D8">
        <v>113.84693900000001</v>
      </c>
    </row>
    <row r="9" spans="1:4" x14ac:dyDescent="0.35">
      <c r="A9">
        <v>-7</v>
      </c>
      <c r="B9">
        <v>-184.36999499999999</v>
      </c>
      <c r="C9">
        <v>-268.875</v>
      </c>
      <c r="D9">
        <v>-44.653061000000001</v>
      </c>
    </row>
    <row r="10" spans="1:4" x14ac:dyDescent="0.35">
      <c r="A10">
        <v>-8</v>
      </c>
      <c r="B10">
        <v>-5.850168</v>
      </c>
      <c r="C10">
        <v>-268.625</v>
      </c>
      <c r="D10">
        <v>-14.226459999999999</v>
      </c>
    </row>
    <row r="11" spans="1:4" x14ac:dyDescent="0.35">
      <c r="A11">
        <v>-9</v>
      </c>
      <c r="B11">
        <v>184.36999499999999</v>
      </c>
      <c r="C11">
        <v>-268.875</v>
      </c>
      <c r="D11">
        <v>-44.653061000000001</v>
      </c>
    </row>
    <row r="12" spans="1:4" x14ac:dyDescent="0.35">
      <c r="A12">
        <v>-10</v>
      </c>
      <c r="B12">
        <v>-184.36999499999999</v>
      </c>
      <c r="C12">
        <v>-268.875</v>
      </c>
      <c r="D12">
        <v>-135.15306100000001</v>
      </c>
    </row>
    <row r="13" spans="1:4" x14ac:dyDescent="0.35">
      <c r="A13">
        <v>-11</v>
      </c>
      <c r="B13">
        <v>51.869999</v>
      </c>
      <c r="C13">
        <v>-268.875</v>
      </c>
      <c r="D13">
        <v>-135.15306100000001</v>
      </c>
    </row>
    <row r="14" spans="1:4" x14ac:dyDescent="0.35">
      <c r="A14">
        <v>1</v>
      </c>
      <c r="B14">
        <v>-196.5</v>
      </c>
      <c r="C14">
        <v>-268.625</v>
      </c>
      <c r="D14">
        <v>213.34693899999999</v>
      </c>
    </row>
    <row r="15" spans="1:4" x14ac:dyDescent="0.35">
      <c r="A15">
        <v>2</v>
      </c>
      <c r="B15">
        <v>-64</v>
      </c>
      <c r="C15">
        <v>-268.625</v>
      </c>
      <c r="D15">
        <v>213.34693899999999</v>
      </c>
    </row>
    <row r="16" spans="1:4" x14ac:dyDescent="0.35">
      <c r="A16">
        <v>3</v>
      </c>
      <c r="B16">
        <v>68.5</v>
      </c>
      <c r="C16">
        <v>-268.625</v>
      </c>
      <c r="D16">
        <v>213.34693899999999</v>
      </c>
    </row>
    <row r="17" spans="1:4" x14ac:dyDescent="0.35">
      <c r="A17">
        <v>4</v>
      </c>
      <c r="B17">
        <v>-196.5</v>
      </c>
      <c r="C17">
        <v>-268.625</v>
      </c>
      <c r="D17">
        <v>122.84693900000001</v>
      </c>
    </row>
    <row r="18" spans="1:4" x14ac:dyDescent="0.35">
      <c r="A18">
        <v>5</v>
      </c>
      <c r="B18">
        <v>-64</v>
      </c>
      <c r="C18">
        <v>-268.625</v>
      </c>
      <c r="D18">
        <v>122.84693900000001</v>
      </c>
    </row>
    <row r="19" spans="1:4" x14ac:dyDescent="0.35">
      <c r="A19">
        <v>6</v>
      </c>
      <c r="B19">
        <v>68.5</v>
      </c>
      <c r="C19">
        <v>-268.625</v>
      </c>
      <c r="D19">
        <v>122.84693900000001</v>
      </c>
    </row>
    <row r="20" spans="1:4" x14ac:dyDescent="0.35">
      <c r="A20">
        <v>7</v>
      </c>
      <c r="B20">
        <v>-196.5</v>
      </c>
      <c r="C20">
        <v>-268.625</v>
      </c>
      <c r="D20">
        <v>32.346938999999999</v>
      </c>
    </row>
    <row r="21" spans="1:4" x14ac:dyDescent="0.35">
      <c r="A21">
        <v>8</v>
      </c>
      <c r="B21">
        <v>-64</v>
      </c>
      <c r="C21">
        <v>-268.625</v>
      </c>
      <c r="D21">
        <v>32.346938999999999</v>
      </c>
    </row>
    <row r="22" spans="1:4" x14ac:dyDescent="0.35">
      <c r="A22">
        <v>9</v>
      </c>
      <c r="B22">
        <v>68.5</v>
      </c>
      <c r="C22">
        <v>-268.625</v>
      </c>
      <c r="D22">
        <v>32.346938999999999</v>
      </c>
    </row>
    <row r="23" spans="1:4" x14ac:dyDescent="0.35">
      <c r="A23">
        <v>10</v>
      </c>
      <c r="B23">
        <v>-196.5</v>
      </c>
      <c r="C23">
        <v>-268.625</v>
      </c>
      <c r="D23">
        <v>-58.153061000000001</v>
      </c>
    </row>
    <row r="24" spans="1:4" x14ac:dyDescent="0.35">
      <c r="A24">
        <v>11</v>
      </c>
      <c r="B24">
        <v>-64</v>
      </c>
      <c r="C24">
        <v>-268.625</v>
      </c>
      <c r="D24">
        <v>-58.153061000000001</v>
      </c>
    </row>
    <row r="25" spans="1:4" x14ac:dyDescent="0.35">
      <c r="A25">
        <v>501</v>
      </c>
      <c r="B25">
        <v>-132.5</v>
      </c>
      <c r="C25">
        <v>-268.625</v>
      </c>
      <c r="D25">
        <v>170.34693899999999</v>
      </c>
    </row>
    <row r="26" spans="1:4" x14ac:dyDescent="0.35">
      <c r="A26">
        <v>502</v>
      </c>
      <c r="B26">
        <v>0</v>
      </c>
      <c r="C26">
        <v>-268.625</v>
      </c>
      <c r="D26">
        <v>170.34693899999999</v>
      </c>
    </row>
    <row r="27" spans="1:4" x14ac:dyDescent="0.35">
      <c r="A27">
        <v>503</v>
      </c>
      <c r="B27">
        <v>132.5</v>
      </c>
      <c r="C27">
        <v>-268.625</v>
      </c>
      <c r="D27">
        <v>170.34693899999999</v>
      </c>
    </row>
    <row r="28" spans="1:4" x14ac:dyDescent="0.35">
      <c r="A28">
        <v>504</v>
      </c>
      <c r="B28">
        <v>-132.5</v>
      </c>
      <c r="C28">
        <v>-268.625</v>
      </c>
      <c r="D28">
        <v>79.846939000000006</v>
      </c>
    </row>
    <row r="29" spans="1:4" x14ac:dyDescent="0.35">
      <c r="A29">
        <v>505</v>
      </c>
      <c r="B29">
        <v>0</v>
      </c>
      <c r="C29">
        <v>-268.625</v>
      </c>
      <c r="D29">
        <v>79.846939000000006</v>
      </c>
    </row>
    <row r="30" spans="1:4" x14ac:dyDescent="0.35">
      <c r="A30">
        <v>506</v>
      </c>
      <c r="B30">
        <v>132.5</v>
      </c>
      <c r="C30">
        <v>-268.625</v>
      </c>
      <c r="D30">
        <v>79.846939000000006</v>
      </c>
    </row>
    <row r="31" spans="1:4" x14ac:dyDescent="0.35">
      <c r="A31">
        <v>507</v>
      </c>
      <c r="B31">
        <v>-132.5</v>
      </c>
      <c r="C31">
        <v>-268.625</v>
      </c>
      <c r="D31">
        <v>-10.653060999999999</v>
      </c>
    </row>
    <row r="32" spans="1:4" x14ac:dyDescent="0.35">
      <c r="A32">
        <v>508</v>
      </c>
      <c r="B32">
        <v>0</v>
      </c>
      <c r="C32">
        <v>-268.625</v>
      </c>
      <c r="D32">
        <v>-10.653060999999999</v>
      </c>
    </row>
    <row r="33" spans="1:4" x14ac:dyDescent="0.35">
      <c r="A33">
        <v>509</v>
      </c>
      <c r="B33">
        <v>132.5</v>
      </c>
      <c r="C33">
        <v>-268.625</v>
      </c>
      <c r="D33">
        <v>-10.653060999999999</v>
      </c>
    </row>
    <row r="34" spans="1:4" x14ac:dyDescent="0.35">
      <c r="A34">
        <v>510</v>
      </c>
      <c r="B34">
        <v>-132.5</v>
      </c>
      <c r="C34">
        <v>-268.625</v>
      </c>
      <c r="D34">
        <v>-101.15306099999999</v>
      </c>
    </row>
    <row r="35" spans="1:4" x14ac:dyDescent="0.35">
      <c r="A35">
        <v>511</v>
      </c>
      <c r="B35">
        <v>0</v>
      </c>
      <c r="C35">
        <v>-268.625</v>
      </c>
      <c r="D35">
        <v>-101.15306099999999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coordinates</vt:lpstr>
      <vt:lpstr>blueprint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Chang Jie</dc:creator>
  <cp:lastModifiedBy>Leong Chang Jie</cp:lastModifiedBy>
  <dcterms:created xsi:type="dcterms:W3CDTF">2022-08-11T07:37:41Z</dcterms:created>
  <dcterms:modified xsi:type="dcterms:W3CDTF">2022-08-19T02:19:38Z</dcterms:modified>
</cp:coreProperties>
</file>