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usteduph-my.sharepoint.com/personal/kylejerome_santos_eng_ust_edu_ph/Documents/Ust Engineering/Titles &amp; Certifications/Certifications/Google Project Management/"/>
    </mc:Choice>
  </mc:AlternateContent>
  <xr:revisionPtr revIDLastSave="0" documentId="8_{566CA22D-D1F6-4517-A988-E31AE9EE3ABA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Tasks and Timeline" sheetId="1" r:id="rId1"/>
    <sheet name="Task Brainstorm" sheetId="2" r:id="rId2"/>
    <sheet name="Additional Resources " sheetId="3" r:id="rId3"/>
    <sheet name="Quality and Evaluation" sheetId="4" r:id="rId4"/>
    <sheet name="Survey Questions" sheetId="5" r:id="rId5"/>
  </sheets>
  <calcPr calcId="0"/>
</workbook>
</file>

<file path=xl/sharedStrings.xml><?xml version="1.0" encoding="utf-8"?>
<sst xmlns="http://schemas.openxmlformats.org/spreadsheetml/2006/main" count="342" uniqueCount="166">
  <si>
    <t>Sauce &amp; Spoon Project Plan</t>
  </si>
  <si>
    <t>Task</t>
  </si>
  <si>
    <t>Notes</t>
  </si>
  <si>
    <t>Start Date</t>
  </si>
  <si>
    <t>Due Date</t>
  </si>
  <si>
    <t>Duration</t>
  </si>
  <si>
    <t>Task Owner</t>
  </si>
  <si>
    <t>Status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</si>
  <si>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</si>
  <si>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</si>
  <si>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</si>
  <si>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</si>
  <si>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</si>
  <si>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</si>
  <si>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</si>
  <si>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</si>
  <si>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</si>
  <si>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</si>
  <si>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</si>
  <si>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</si>
  <si>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</si>
  <si>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</si>
  <si>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</si>
  <si>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</si>
  <si>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</si>
  <si>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</si>
  <si>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</si>
  <si>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</si>
  <si>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</si>
  <si>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Milestone: Procure Tablets</t>
  </si>
  <si>
    <t>Work with GM @ Downtown location to identiy number of tablets needed.</t>
  </si>
  <si>
    <t>Work with GM @ North location to identify number of tablets needed.</t>
  </si>
  <si>
    <t>Determine if we will purchase and store backup tablets for emergencies</t>
  </si>
  <si>
    <t>Assess available tablet options and specs from the supplier that meet requirements.</t>
  </si>
  <si>
    <t>Create contract and statements of work for tablet vendor</t>
  </si>
  <si>
    <t>Buy and receive the correct number of tablets</t>
  </si>
  <si>
    <t>Due to disruption in supply line, our originally ordered tablets were unable to arrive in time for launch and should come in a few weeks after launch.</t>
  </si>
  <si>
    <t>Milestone: Prepare for rollout w/ Internal Teams</t>
  </si>
  <si>
    <t>Connect marketing team with Terrific Tablets for branding and digital menu design</t>
  </si>
  <si>
    <t>Work with Carter on possible menu revamp</t>
  </si>
  <si>
    <t>Is this something that we can hold off on? It potentially blocks the decision for featured menu items and coupon values to display on the tablets</t>
  </si>
  <si>
    <t>Carter</t>
  </si>
  <si>
    <t>Add featured menu items and coupon values to tablets</t>
  </si>
  <si>
    <t>Dependent on marketing team designs, as well as identifying featured menu items and coupon values from Peta. Would also be impacted by potential menu revamp from Carter.</t>
  </si>
  <si>
    <t>Deanna, Carter, Marketing</t>
  </si>
  <si>
    <t>Work with tablet supplier to identify common issues and turn-around times resolving tablet problems.</t>
  </si>
  <si>
    <t>Peta</t>
  </si>
  <si>
    <t>Develop internal policy and troubleshooting guides for the tablet rollout and usage</t>
  </si>
  <si>
    <t>Assess work required to ensure tablets integrate seamlessly with existing POS and host system</t>
  </si>
  <si>
    <t>In order to work with the tablets, the FlatPlate OS needs to be on version 3.0</t>
  </si>
  <si>
    <t>Milestone: Tablet Training</t>
  </si>
  <si>
    <t>Develop a training program and rollout guide</t>
  </si>
  <si>
    <t>Peta/Seydou</t>
  </si>
  <si>
    <t>Pre-training meeting to introduce tablets and changes</t>
  </si>
  <si>
    <t>Seydou</t>
  </si>
  <si>
    <t>Seydou will train GMs and key staff on tablets</t>
  </si>
  <si>
    <t>Work with GMs to coordinate, schedule, and hold meetings to discuss rollout and report questions/concerns</t>
  </si>
  <si>
    <t>Be sure to monitor staff response and address any questions</t>
  </si>
  <si>
    <t>Milestone: Tablet Installation</t>
  </si>
  <si>
    <t>Identify bar section tables that need to be wired properly by electrician</t>
  </si>
  <si>
    <t>Install one tablet to ensure proper installation and to identify any potential issues</t>
  </si>
  <si>
    <t>Hire electrician to wire appropriate tables at Downtown location</t>
  </si>
  <si>
    <t>half-days. Let's address any potential issues by intsalling one tablet first and note any issues.</t>
  </si>
  <si>
    <t>Hire electrician to wire appropriate tables at North location</t>
  </si>
  <si>
    <t>Milestone: Test Run</t>
  </si>
  <si>
    <t>Hold test run with staff family and friends in order to mimic full service</t>
  </si>
  <si>
    <t>Collect feedback from test run and identify ways to improve</t>
  </si>
  <si>
    <t>Implement feedback from test run</t>
  </si>
  <si>
    <t>Milestone: Launch Day</t>
  </si>
  <si>
    <t>Schedule launch day</t>
  </si>
  <si>
    <t>Prepare for launch day by coordinating and identifying outstanding needs from GMs</t>
  </si>
  <si>
    <t>Launch day :D</t>
  </si>
  <si>
    <t>Change plugs for new tablets.</t>
  </si>
  <si>
    <t>Task Brainstorm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</si>
  <si>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</si>
  <si>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</si>
  <si>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</si>
  <si>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</si>
  <si>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</si>
  <si>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</si>
  <si>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t>H</t>
  </si>
  <si>
    <t>Milestone: Installation and setup</t>
  </si>
  <si>
    <t>L</t>
  </si>
  <si>
    <t>Identify a location to store backup tablets</t>
  </si>
  <si>
    <t>half-days</t>
  </si>
  <si>
    <t xml:space="preserve">Collect feedback from test run and identify ways to improve </t>
  </si>
  <si>
    <t>Not sure what these tasks might look like... they might range from updating menu to process change</t>
  </si>
  <si>
    <t>Milestone: Install Upgraded Devices Post-Launch</t>
  </si>
  <si>
    <t>Additional Resources</t>
  </si>
  <si>
    <t>Title</t>
  </si>
  <si>
    <t>Link</t>
  </si>
  <si>
    <t>Date Added</t>
  </si>
  <si>
    <t>Restaurant Tablets- Is It Worth the Investment?</t>
  </si>
  <si>
    <t>https://plumpos.com/restaurant-technology/restaurant-tablets.html</t>
  </si>
  <si>
    <t xml:space="preserve">  Source kitchen monitors to streamline orders to allow the entire kitchen staff to view incoming requests without the struggle of deciphering different servers' handwriting</t>
  </si>
  <si>
    <t>3 reasons why a tablet ordering system will ruin your restaurant</t>
  </si>
  <si>
    <t>https://missdetails.com/3-reasons-why-a-tablet-ordering-system-will-ruin-your-restaurant/</t>
  </si>
  <si>
    <t>Purchase backup tablets. What happens when a tablet breaks?</t>
  </si>
  <si>
    <t>Quality and Evaluation</t>
  </si>
  <si>
    <t>Quality Standards</t>
  </si>
  <si>
    <t>Category</t>
  </si>
  <si>
    <t>Criteria/Description</t>
  </si>
  <si>
    <t>Evaluation Questions</t>
  </si>
  <si>
    <t>Evaluation Indicators</t>
  </si>
  <si>
    <t>Criteria Met?</t>
  </si>
  <si>
    <t>Customer Satisfaction - faster, more efficient experience</t>
  </si>
  <si>
    <t>Average ticket time for appetizers ~ 8 minutes and 12-15 minutes for entrees.</t>
  </si>
  <si>
    <t>Can the back-end staff reasonably accomodate a turn-around time of around eight minutes for appetizers and 12-15 minutes for entrees?</t>
  </si>
  <si>
    <t>Assess order flow and fulfillment. Track time orders are placed to when they are served. Does the tablet software track this data over time?</t>
  </si>
  <si>
    <t>Checkout time of one minute or less.</t>
  </si>
  <si>
    <t>What are the benefits to customer experience when they are able to checkout in one minute or less?</t>
  </si>
  <si>
    <t>Include optional surevy at the end of payment to collect user feedback</t>
  </si>
  <si>
    <t>Less than 5% of customers who use the tablets report technical issues each week</t>
  </si>
  <si>
    <t>What are the common technical issues that arise with tablet usage and how can they be mitigated/avoided/resolved?</t>
  </si>
  <si>
    <t>Research frequent tablet issues and identify ways to approach those issues should they arise. Train staff on those issues and how to resolve.</t>
  </si>
  <si>
    <t>100% order accuracy</t>
  </si>
  <si>
    <t>Average wait time of ten minutes or less before customers are seated</t>
  </si>
  <si>
    <t>How can we reduce the wait time to under ten minutes?</t>
  </si>
  <si>
    <t>Track wait times in host system to ensure customers are being seated in under ten minutes.</t>
  </si>
  <si>
    <t>Survey Questions</t>
  </si>
  <si>
    <t xml:space="preserve">Quality Standards </t>
  </si>
  <si>
    <t>Question Answer Options (depends on question type)</t>
  </si>
  <si>
    <t>Survey Question</t>
  </si>
  <si>
    <t>Question Type</t>
  </si>
  <si>
    <t>Option #1</t>
  </si>
  <si>
    <t>Option #2</t>
  </si>
  <si>
    <t>Option #3</t>
  </si>
  <si>
    <t>Option #4</t>
  </si>
  <si>
    <t>Option #5</t>
  </si>
  <si>
    <t>How long did it take for you to receive your appetizers?</t>
  </si>
  <si>
    <t>Multiple choice</t>
  </si>
  <si>
    <t>5-10 minutes</t>
  </si>
  <si>
    <t>10-15 minutes</t>
  </si>
  <si>
    <t>more than 15 minutes</t>
  </si>
  <si>
    <t>How long did it take for you to receive your entrees?</t>
  </si>
  <si>
    <t>How long did it take you to complete the checkout process today?</t>
  </si>
  <si>
    <t>less than a minute</t>
  </si>
  <si>
    <t>1-3 minutes</t>
  </si>
  <si>
    <t>more than 3 minutes</t>
  </si>
  <si>
    <t>How satisfied are you using the tablet to checkout?</t>
  </si>
  <si>
    <t>Scaled</t>
  </si>
  <si>
    <t>Very Unsatisfied</t>
  </si>
  <si>
    <t>Unsatisfied</t>
  </si>
  <si>
    <t>Neutral</t>
  </si>
  <si>
    <t>Satisfied</t>
  </si>
  <si>
    <t>Very Satisfied</t>
  </si>
  <si>
    <t>Did you encounter any issues using the tablet?</t>
  </si>
  <si>
    <t>Yes/No</t>
  </si>
  <si>
    <t>Yes. Please explain:</t>
  </si>
  <si>
    <t>No</t>
  </si>
  <si>
    <t>How was your experience using the tablet to order your meal today?</t>
  </si>
  <si>
    <t>Open-ended</t>
  </si>
  <si>
    <t>Please explain:</t>
  </si>
  <si>
    <t>How can we assess customer satisfaction with their meal?</t>
  </si>
  <si>
    <t>Ask customer via survey if they enjoyed their meal and if they were able to order exactly what they wanted with the tablet</t>
  </si>
  <si>
    <t>Were you satisfied with your meal today?</t>
  </si>
  <si>
    <t>Yes</t>
  </si>
  <si>
    <t>Were you able to order exactly what you wanted? If no, please explain.</t>
  </si>
  <si>
    <t>No. Please explain:</t>
  </si>
  <si>
    <t>How long did you have to wait before being seated today?</t>
  </si>
  <si>
    <t>0-5 min</t>
  </si>
  <si>
    <t>5-10 min</t>
  </si>
  <si>
    <t>10-15min</t>
  </si>
  <si>
    <t>15 or more min</t>
  </si>
  <si>
    <t>Were you satisfied with your wait time today?</t>
  </si>
  <si>
    <r>
      <rPr>
        <b/>
        <sz val="11"/>
        <rFont val="Arial"/>
        <family val="2"/>
      </rPr>
      <t>Milestone:</t>
    </r>
    <r>
      <rPr>
        <sz val="11"/>
        <rFont val="Arial"/>
        <family val="2"/>
      </rPr>
      <t xml:space="preserve"> </t>
    </r>
    <r>
      <rPr>
        <b/>
        <sz val="11"/>
        <rFont val="Arial"/>
        <family val="2"/>
      </rPr>
      <t>Procure Tablets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</si>
</sst>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&quot;/&quot;d&quot;/&quot;"/>
    <numFmt numFmtId="165" formatCode="&quot;$&quot;#,##0.00"/>
    <numFmt numFmtId="166" formatCode="m/d/yy"/>
    <numFmt numFmtId="167" formatCode="m/d"/>
  </numFmts>
  <fonts count="40" x14ac:knownFonts="1">
    <font>
      <sz val="10"/>
      <color rgb="FF000000"/>
      <name val="Calibri"/>
      <scheme val="minor"/>
    </font>
    <font>
      <b/>
      <sz val="30"/>
      <color rgb="FF0B5394"/>
      <name val="Arial"/>
    </font>
    <font>
      <sz val="10"/>
      <name val="Calibri"/>
    </font>
    <font>
      <b/>
      <sz val="11"/>
      <color rgb="FF434343"/>
      <name val="Arial"/>
    </font>
    <font>
      <b/>
      <sz val="12"/>
      <color rgb="FF000000"/>
      <name val="Arial"/>
    </font>
    <font>
      <b/>
      <sz val="12"/>
      <color rgb="FFFFFFFF"/>
      <name val="Arial"/>
    </font>
    <font>
      <sz val="12"/>
      <color theme="1"/>
      <name val="Arial"/>
    </font>
    <font>
      <b/>
      <sz val="12"/>
      <color theme="1"/>
      <name val="Arial"/>
    </font>
    <font>
      <b/>
      <sz val="12"/>
      <color rgb="FF434343"/>
      <name val="Arial"/>
    </font>
    <font>
      <sz val="10"/>
      <color rgb="FF434343"/>
      <name val="Arial"/>
    </font>
    <font>
      <b/>
      <sz val="10"/>
      <color rgb="FF000000"/>
      <name val="Arial"/>
    </font>
    <font>
      <sz val="10"/>
      <color theme="1"/>
      <name val="Arial"/>
    </font>
    <font>
      <sz val="10"/>
      <color theme="1"/>
      <name val="Calibri"/>
      <scheme val="minor"/>
    </font>
    <font>
      <sz val="10"/>
      <color rgb="FF434343"/>
      <name val="Arial"/>
    </font>
    <font>
      <b/>
      <sz val="10"/>
      <color rgb="FF434343"/>
      <name val="Arial"/>
    </font>
    <font>
      <sz val="10"/>
      <color theme="1"/>
      <name val="Arial"/>
    </font>
    <font>
      <sz val="10"/>
      <color theme="4"/>
      <name val="Arial"/>
    </font>
    <font>
      <sz val="10"/>
      <color rgb="FF000000"/>
      <name val="Arial"/>
    </font>
    <font>
      <b/>
      <sz val="30"/>
      <color rgb="FF0B8043"/>
      <name val="Arial"/>
    </font>
    <font>
      <b/>
      <sz val="10"/>
      <color theme="1"/>
      <name val="Arial"/>
    </font>
    <font>
      <b/>
      <sz val="10"/>
      <color rgb="FFFFFFFF"/>
      <name val="Arial"/>
    </font>
    <font>
      <b/>
      <i/>
      <sz val="10"/>
      <color rgb="FFFFFFFF"/>
      <name val="Arial"/>
    </font>
    <font>
      <sz val="12"/>
      <color rgb="FF434343"/>
      <name val="Arial"/>
    </font>
    <font>
      <b/>
      <sz val="30"/>
      <color rgb="FF990000"/>
      <name val="Arial"/>
    </font>
    <font>
      <sz val="30"/>
      <color rgb="FF990000"/>
      <name val="Arial"/>
    </font>
    <font>
      <u/>
      <sz val="10"/>
      <color rgb="FF0000FF"/>
      <name val="Arial"/>
    </font>
    <font>
      <b/>
      <sz val="30"/>
      <color rgb="FF351C75"/>
      <name val="Arial"/>
    </font>
    <font>
      <b/>
      <sz val="11"/>
      <color rgb="FFFFFFFF"/>
      <name val="Arial"/>
    </font>
    <font>
      <sz val="20"/>
      <color rgb="FFFFFFFF"/>
      <name val="Arial"/>
    </font>
    <font>
      <sz val="12"/>
      <color rgb="FFFFFFFF"/>
      <name val="Arial"/>
    </font>
    <font>
      <b/>
      <sz val="10"/>
      <color rgb="FF434343"/>
      <name val="Arial"/>
    </font>
    <font>
      <b/>
      <sz val="30"/>
      <color rgb="FFC65911"/>
      <name val="Arial"/>
    </font>
    <font>
      <b/>
      <sz val="11"/>
      <color theme="0"/>
      <name val="Arial"/>
    </font>
    <font>
      <sz val="11"/>
      <color rgb="FF434343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theme="3" tint="0.34998626667073579"/>
      <name val="Arial"/>
      <family val="2"/>
    </font>
    <font>
      <sz val="10"/>
      <color theme="3" tint="0.34998626667073579"/>
      <name val="Arial"/>
      <family val="2"/>
    </font>
    <font>
      <b/>
      <sz val="11"/>
      <name val="Arial"/>
      <family val="2"/>
    </font>
    <font>
      <sz val="10"/>
      <color rgb="FF434343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990000"/>
        <bgColor rgb="FF990000"/>
      </patternFill>
    </fill>
    <fill>
      <patternFill patternType="solid">
        <fgColor rgb="FF351C75"/>
        <bgColor rgb="FF351C75"/>
      </patternFill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</fills>
  <borders count="22">
    <border>
      <left/>
      <right/>
      <top/>
      <bottom/>
      <diagonal/>
    </border>
    <border>
      <left/>
      <right/>
      <top/>
      <bottom style="thick">
        <color rgb="FF1C4587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B7B7B7"/>
      </left>
      <right/>
      <top style="medium">
        <color indexed="64"/>
      </top>
      <bottom/>
      <diagonal/>
    </border>
    <border>
      <left/>
      <right style="thin">
        <color rgb="FFCCCCCC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rgb="FFB7B7B7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4" fillId="12" borderId="5" xfId="0" applyFont="1" applyFill="1" applyBorder="1" applyAlignment="1">
      <alignment horizontal="center" vertical="center"/>
    </xf>
    <xf numFmtId="0" fontId="4" fillId="13" borderId="5" xfId="0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4" fillId="15" borderId="5" xfId="0" applyFont="1" applyFill="1" applyBorder="1" applyAlignment="1">
      <alignment horizontal="center" vertical="center"/>
    </xf>
    <xf numFmtId="0" fontId="15" fillId="0" borderId="0" xfId="0" applyFont="1"/>
    <xf numFmtId="0" fontId="15" fillId="0" borderId="0" xfId="0" applyFont="1" applyAlignment="1">
      <alignment wrapText="1"/>
    </xf>
    <xf numFmtId="0" fontId="19" fillId="0" borderId="0" xfId="0" applyFont="1"/>
    <xf numFmtId="0" fontId="6" fillId="0" borderId="0" xfId="0" applyFont="1"/>
    <xf numFmtId="0" fontId="23" fillId="0" borderId="0" xfId="0" applyFont="1" applyAlignment="1">
      <alignment horizontal="center"/>
    </xf>
    <xf numFmtId="0" fontId="24" fillId="0" borderId="0" xfId="0" applyFont="1"/>
    <xf numFmtId="0" fontId="7" fillId="0" borderId="0" xfId="0" applyFont="1" applyAlignment="1">
      <alignment horizontal="center"/>
    </xf>
    <xf numFmtId="0" fontId="27" fillId="25" borderId="0" xfId="0" applyFont="1" applyFill="1" applyAlignment="1">
      <alignment horizontal="center" wrapText="1"/>
    </xf>
    <xf numFmtId="0" fontId="28" fillId="25" borderId="0" xfId="0" applyFont="1" applyFill="1" applyAlignment="1">
      <alignment wrapText="1"/>
    </xf>
    <xf numFmtId="0" fontId="29" fillId="25" borderId="0" xfId="0" applyFont="1" applyFill="1" applyAlignment="1">
      <alignment horizontal="center" wrapText="1"/>
    </xf>
    <xf numFmtId="0" fontId="27" fillId="25" borderId="6" xfId="0" applyFont="1" applyFill="1" applyBorder="1" applyAlignment="1">
      <alignment horizontal="center"/>
    </xf>
    <xf numFmtId="0" fontId="27" fillId="25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30" fillId="0" borderId="0" xfId="0" applyFont="1"/>
    <xf numFmtId="0" fontId="13" fillId="0" borderId="0" xfId="0" applyFont="1" applyAlignment="1">
      <alignment wrapText="1"/>
    </xf>
    <xf numFmtId="0" fontId="15" fillId="0" borderId="6" xfId="0" applyFont="1" applyBorder="1"/>
    <xf numFmtId="0" fontId="31" fillId="0" borderId="0" xfId="0" applyFont="1" applyAlignment="1">
      <alignment vertical="center" wrapText="1"/>
    </xf>
    <xf numFmtId="0" fontId="15" fillId="0" borderId="0" xfId="0" applyFont="1" applyAlignment="1">
      <alignment vertical="center"/>
    </xf>
    <xf numFmtId="0" fontId="27" fillId="26" borderId="0" xfId="0" applyFont="1" applyFill="1" applyAlignment="1">
      <alignment horizontal="center" wrapText="1"/>
    </xf>
    <xf numFmtId="0" fontId="28" fillId="26" borderId="0" xfId="0" applyFont="1" applyFill="1" applyAlignment="1">
      <alignment wrapText="1"/>
    </xf>
    <xf numFmtId="0" fontId="32" fillId="27" borderId="0" xfId="0" applyFont="1" applyFill="1" applyAlignment="1">
      <alignment horizontal="center" wrapText="1"/>
    </xf>
    <xf numFmtId="0" fontId="32" fillId="27" borderId="0" xfId="0" applyFont="1" applyFill="1" applyAlignment="1">
      <alignment horizontal="center"/>
    </xf>
    <xf numFmtId="0" fontId="27" fillId="27" borderId="0" xfId="0" applyFont="1" applyFill="1" applyAlignment="1">
      <alignment horizontal="center"/>
    </xf>
    <xf numFmtId="0" fontId="0" fillId="0" borderId="0" xfId="0" applyAlignment="1">
      <alignment wrapText="1"/>
    </xf>
    <xf numFmtId="0" fontId="15" fillId="0" borderId="0" xfId="0" applyFont="1" applyAlignment="1">
      <alignment horizontal="left" vertical="top" wrapText="1"/>
    </xf>
    <xf numFmtId="0" fontId="34" fillId="0" borderId="0" xfId="0" applyFont="1" applyAlignment="1">
      <alignment horizontal="left" vertical="top" wrapText="1"/>
    </xf>
    <xf numFmtId="0" fontId="19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7" fillId="0" borderId="0" xfId="0" applyFont="1" applyAlignment="1">
      <alignment wrapText="1"/>
    </xf>
    <xf numFmtId="0" fontId="36" fillId="0" borderId="0" xfId="0" applyFont="1" applyAlignment="1">
      <alignment horizontal="left" vertical="top" wrapText="1"/>
    </xf>
    <xf numFmtId="0" fontId="35" fillId="0" borderId="0" xfId="0" applyFont="1" applyAlignment="1">
      <alignment horizontal="left" vertical="top" wrapText="1"/>
    </xf>
    <xf numFmtId="0" fontId="38" fillId="0" borderId="0" xfId="0" applyFont="1" applyAlignment="1">
      <alignment horizontal="left" vertical="top" wrapText="1"/>
    </xf>
    <xf numFmtId="0" fontId="3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22" fillId="0" borderId="0" xfId="0" applyFont="1" applyAlignment="1">
      <alignment horizontal="left" vertical="top" wrapText="1"/>
    </xf>
    <xf numFmtId="0" fontId="9" fillId="0" borderId="7" xfId="0" applyFont="1" applyBorder="1" applyAlignment="1">
      <alignment horizontal="left" vertical="top" wrapText="1"/>
    </xf>
    <xf numFmtId="164" fontId="9" fillId="0" borderId="7" xfId="0" applyNumberFormat="1" applyFont="1" applyBorder="1" applyAlignment="1">
      <alignment horizontal="left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9" fontId="10" fillId="0" borderId="7" xfId="0" applyNumberFormat="1" applyFont="1" applyBorder="1" applyAlignment="1">
      <alignment horizontal="center" vertical="center"/>
    </xf>
    <xf numFmtId="165" fontId="10" fillId="0" borderId="7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16" borderId="7" xfId="0" applyFont="1" applyFill="1" applyBorder="1" applyAlignment="1">
      <alignment horizontal="center" vertical="center"/>
    </xf>
    <xf numFmtId="0" fontId="10" fillId="17" borderId="7" xfId="0" applyFont="1" applyFill="1" applyBorder="1" applyAlignment="1">
      <alignment horizontal="center" vertical="center"/>
    </xf>
    <xf numFmtId="0" fontId="10" fillId="18" borderId="7" xfId="0" applyFont="1" applyFill="1" applyBorder="1" applyAlignment="1">
      <alignment horizontal="center" vertical="center"/>
    </xf>
    <xf numFmtId="0" fontId="10" fillId="19" borderId="7" xfId="0" applyFont="1" applyFill="1" applyBorder="1" applyAlignment="1">
      <alignment horizontal="center" vertical="center"/>
    </xf>
    <xf numFmtId="9" fontId="10" fillId="20" borderId="7" xfId="0" applyNumberFormat="1" applyFont="1" applyFill="1" applyBorder="1" applyAlignment="1">
      <alignment horizontal="center" vertical="center"/>
    </xf>
    <xf numFmtId="166" fontId="9" fillId="0" borderId="7" xfId="0" applyNumberFormat="1" applyFont="1" applyBorder="1" applyAlignment="1">
      <alignment horizontal="left" vertical="center" wrapText="1"/>
    </xf>
    <xf numFmtId="9" fontId="10" fillId="21" borderId="7" xfId="0" applyNumberFormat="1" applyFont="1" applyFill="1" applyBorder="1" applyAlignment="1">
      <alignment horizontal="center" vertical="center"/>
    </xf>
    <xf numFmtId="165" fontId="10" fillId="20" borderId="7" xfId="0" applyNumberFormat="1" applyFont="1" applyFill="1" applyBorder="1" applyAlignment="1">
      <alignment horizontal="center" vertical="center"/>
    </xf>
    <xf numFmtId="0" fontId="10" fillId="20" borderId="7" xfId="0" applyFont="1" applyFill="1" applyBorder="1" applyAlignment="1">
      <alignment horizontal="center" vertical="center"/>
    </xf>
    <xf numFmtId="0" fontId="39" fillId="2" borderId="7" xfId="0" applyFont="1" applyFill="1" applyBorder="1" applyAlignment="1">
      <alignment horizontal="left" vertical="top" wrapText="1"/>
    </xf>
    <xf numFmtId="0" fontId="13" fillId="2" borderId="7" xfId="0" applyFont="1" applyFill="1" applyBorder="1" applyAlignment="1">
      <alignment horizontal="left"/>
    </xf>
    <xf numFmtId="166" fontId="14" fillId="0" borderId="7" xfId="0" applyNumberFormat="1" applyFont="1" applyBorder="1" applyAlignment="1">
      <alignment horizontal="left" vertical="center" wrapText="1"/>
    </xf>
    <xf numFmtId="0" fontId="10" fillId="21" borderId="7" xfId="0" applyFont="1" applyFill="1" applyBorder="1" applyAlignment="1">
      <alignment horizontal="center" vertical="center"/>
    </xf>
    <xf numFmtId="0" fontId="15" fillId="0" borderId="7" xfId="0" applyFont="1" applyBorder="1" applyAlignment="1">
      <alignment horizontal="left" vertical="top" wrapText="1"/>
    </xf>
    <xf numFmtId="0" fontId="9" fillId="20" borderId="7" xfId="0" applyFont="1" applyFill="1" applyBorder="1" applyAlignment="1">
      <alignment horizontal="center" vertical="center" wrapText="1"/>
    </xf>
    <xf numFmtId="166" fontId="9" fillId="20" borderId="7" xfId="0" applyNumberFormat="1" applyFont="1" applyFill="1" applyBorder="1" applyAlignment="1">
      <alignment horizontal="left" vertical="center" wrapText="1"/>
    </xf>
    <xf numFmtId="166" fontId="16" fillId="20" borderId="7" xfId="0" applyNumberFormat="1" applyFont="1" applyFill="1" applyBorder="1" applyAlignment="1">
      <alignment horizontal="left" vertical="center" wrapText="1"/>
    </xf>
    <xf numFmtId="166" fontId="9" fillId="21" borderId="7" xfId="0" applyNumberFormat="1" applyFont="1" applyFill="1" applyBorder="1" applyAlignment="1">
      <alignment horizontal="left" vertical="center" wrapText="1"/>
    </xf>
    <xf numFmtId="0" fontId="15" fillId="0" borderId="7" xfId="0" applyFont="1" applyBorder="1"/>
    <xf numFmtId="0" fontId="15" fillId="0" borderId="7" xfId="0" applyFont="1" applyBorder="1" applyAlignment="1">
      <alignment horizontal="center"/>
    </xf>
    <xf numFmtId="0" fontId="15" fillId="20" borderId="7" xfId="0" applyFont="1" applyFill="1" applyBorder="1"/>
    <xf numFmtId="0" fontId="25" fillId="0" borderId="0" xfId="0" applyFont="1" applyAlignment="1">
      <alignment horizontal="left" vertical="top" wrapText="1"/>
    </xf>
    <xf numFmtId="0" fontId="0" fillId="0" borderId="0" xfId="0" applyAlignment="1">
      <alignment horizontal="center"/>
    </xf>
    <xf numFmtId="167" fontId="15" fillId="0" borderId="0" xfId="0" applyNumberFormat="1" applyFont="1" applyAlignment="1">
      <alignment horizontal="center" vertical="top" wrapText="1"/>
    </xf>
    <xf numFmtId="0" fontId="15" fillId="0" borderId="0" xfId="0" applyFont="1" applyAlignment="1">
      <alignment horizontal="center" wrapText="1"/>
    </xf>
    <xf numFmtId="0" fontId="15" fillId="0" borderId="0" xfId="0" applyFont="1" applyAlignment="1">
      <alignment horizontal="center"/>
    </xf>
    <xf numFmtId="0" fontId="15" fillId="0" borderId="8" xfId="0" applyFont="1" applyBorder="1"/>
    <xf numFmtId="0" fontId="6" fillId="0" borderId="13" xfId="0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8" fillId="2" borderId="16" xfId="0" applyFont="1" applyFill="1" applyBorder="1" applyAlignment="1">
      <alignment horizontal="left" vertical="top" wrapText="1"/>
    </xf>
    <xf numFmtId="0" fontId="11" fillId="0" borderId="15" xfId="0" applyFont="1" applyBorder="1" applyAlignment="1">
      <alignment vertical="center"/>
    </xf>
    <xf numFmtId="0" fontId="9" fillId="0" borderId="16" xfId="0" applyFont="1" applyBorder="1" applyAlignment="1">
      <alignment horizontal="left" vertical="top" wrapText="1"/>
    </xf>
    <xf numFmtId="0" fontId="12" fillId="0" borderId="16" xfId="0" applyFont="1" applyBorder="1" applyAlignment="1">
      <alignment horizontal="left" vertical="top" wrapText="1"/>
    </xf>
    <xf numFmtId="0" fontId="39" fillId="0" borderId="16" xfId="0" applyFont="1" applyBorder="1" applyAlignment="1">
      <alignment horizontal="left" vertical="top" wrapText="1"/>
    </xf>
    <xf numFmtId="0" fontId="11" fillId="0" borderId="17" xfId="0" applyFont="1" applyBorder="1" applyAlignment="1">
      <alignment vertical="center"/>
    </xf>
    <xf numFmtId="0" fontId="8" fillId="0" borderId="16" xfId="0" applyFont="1" applyBorder="1" applyAlignment="1">
      <alignment horizontal="left" vertical="top" wrapText="1"/>
    </xf>
    <xf numFmtId="0" fontId="15" fillId="0" borderId="16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15" fillId="0" borderId="15" xfId="0" applyFont="1" applyBorder="1"/>
    <xf numFmtId="0" fontId="17" fillId="2" borderId="16" xfId="0" applyFont="1" applyFill="1" applyBorder="1" applyAlignment="1">
      <alignment horizontal="left" vertical="top" wrapText="1"/>
    </xf>
    <xf numFmtId="0" fontId="15" fillId="0" borderId="18" xfId="0" applyFont="1" applyBorder="1" applyAlignment="1">
      <alignment horizontal="left" vertical="top" wrapText="1"/>
    </xf>
    <xf numFmtId="0" fontId="15" fillId="0" borderId="19" xfId="0" applyFont="1" applyBorder="1" applyAlignment="1">
      <alignment horizontal="left" vertical="top" wrapText="1"/>
    </xf>
    <xf numFmtId="0" fontId="15" fillId="0" borderId="19" xfId="0" applyFont="1" applyBorder="1"/>
    <xf numFmtId="0" fontId="15" fillId="0" borderId="19" xfId="0" applyFont="1" applyBorder="1" applyAlignment="1">
      <alignment horizontal="center"/>
    </xf>
    <xf numFmtId="0" fontId="10" fillId="16" borderId="19" xfId="0" applyFont="1" applyFill="1" applyBorder="1" applyAlignment="1">
      <alignment horizontal="center" vertical="center"/>
    </xf>
    <xf numFmtId="0" fontId="10" fillId="17" borderId="19" xfId="0" applyFont="1" applyFill="1" applyBorder="1" applyAlignment="1">
      <alignment horizontal="center" vertical="center"/>
    </xf>
    <xf numFmtId="0" fontId="15" fillId="20" borderId="19" xfId="0" applyFont="1" applyFill="1" applyBorder="1"/>
    <xf numFmtId="0" fontId="10" fillId="0" borderId="19" xfId="0" applyFont="1" applyBorder="1" applyAlignment="1">
      <alignment horizontal="center" vertical="center"/>
    </xf>
    <xf numFmtId="0" fontId="10" fillId="18" borderId="19" xfId="0" applyFont="1" applyFill="1" applyBorder="1" applyAlignment="1">
      <alignment horizontal="center" vertical="center"/>
    </xf>
    <xf numFmtId="0" fontId="10" fillId="19" borderId="19" xfId="0" applyFont="1" applyFill="1" applyBorder="1" applyAlignment="1">
      <alignment horizontal="center" vertical="center"/>
    </xf>
    <xf numFmtId="0" fontId="15" fillId="0" borderId="20" xfId="0" applyFont="1" applyBorder="1"/>
    <xf numFmtId="0" fontId="15" fillId="0" borderId="21" xfId="0" applyFont="1" applyBorder="1"/>
    <xf numFmtId="0" fontId="5" fillId="10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5" fillId="11" borderId="2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0" fillId="0" borderId="10" xfId="0" applyBorder="1"/>
    <xf numFmtId="0" fontId="5" fillId="7" borderId="11" xfId="0" applyFont="1" applyFill="1" applyBorder="1" applyAlignment="1">
      <alignment horizontal="center" vertical="center"/>
    </xf>
    <xf numFmtId="0" fontId="2" fillId="0" borderId="12" xfId="0" applyFont="1" applyBorder="1"/>
    <xf numFmtId="0" fontId="1" fillId="2" borderId="0" xfId="0" applyFont="1" applyFill="1" applyAlignment="1">
      <alignment vertical="center" wrapText="1"/>
    </xf>
    <xf numFmtId="0" fontId="0" fillId="0" borderId="0" xfId="0"/>
    <xf numFmtId="0" fontId="2" fillId="0" borderId="1" xfId="0" applyFont="1" applyBorder="1"/>
    <xf numFmtId="0" fontId="3" fillId="0" borderId="0" xfId="0" applyFont="1" applyAlignment="1">
      <alignment horizontal="left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0" fillId="0" borderId="14" xfId="0" applyBorder="1"/>
    <xf numFmtId="0" fontId="4" fillId="3" borderId="10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18" fillId="0" borderId="0" xfId="0" applyFont="1" applyAlignment="1">
      <alignment horizontal="left" vertical="center" wrapText="1"/>
    </xf>
    <xf numFmtId="0" fontId="5" fillId="22" borderId="0" xfId="0" applyFont="1" applyFill="1" applyAlignment="1">
      <alignment horizontal="center" vertical="center" wrapText="1"/>
    </xf>
    <xf numFmtId="0" fontId="20" fillId="23" borderId="0" xfId="0" applyFont="1" applyFill="1" applyAlignment="1">
      <alignment horizontal="center" vertical="center" wrapText="1"/>
    </xf>
    <xf numFmtId="0" fontId="21" fillId="23" borderId="0" xfId="0" applyFont="1" applyFill="1" applyAlignment="1">
      <alignment horizontal="center" vertical="center" wrapText="1"/>
    </xf>
    <xf numFmtId="0" fontId="23" fillId="0" borderId="0" xfId="0" applyFont="1" applyAlignment="1">
      <alignment horizontal="left" vertical="center" wrapText="1"/>
    </xf>
    <xf numFmtId="0" fontId="5" fillId="24" borderId="0" xfId="0" applyFont="1" applyFill="1" applyAlignment="1">
      <alignment horizontal="center" vertical="center" wrapText="1"/>
    </xf>
    <xf numFmtId="0" fontId="5" fillId="24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6" fillId="0" borderId="0" xfId="0" applyFont="1" applyAlignment="1">
      <alignment vertical="center" wrapText="1"/>
    </xf>
    <xf numFmtId="0" fontId="31" fillId="0" borderId="0" xfId="0" applyFont="1" applyAlignment="1">
      <alignment vertical="center" wrapText="1"/>
    </xf>
    <xf numFmtId="0" fontId="27" fillId="27" borderId="0" xfId="0" applyFont="1" applyFill="1" applyAlignment="1">
      <alignment horizontal="center" wrapText="1"/>
    </xf>
  </cellXfs>
  <cellStyles count="1">
    <cellStyle name="Normal" xfId="0" builtinId="0"/>
  </cellStyles>
  <dxfs count="3">
    <dxf>
      <font>
        <b/>
        <color rgb="FFBF9000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color rgb="FF0B8043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missdetails.com/3-reasons-why-a-tablet-ordering-system-will-ruin-your-restaurant/" TargetMode="External"/><Relationship Id="rId1" Type="http://schemas.openxmlformats.org/officeDocument/2006/relationships/hyperlink" Target="https://plumpos.com/restaurant-technology/restaurant-tablets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P997"/>
  <sheetViews>
    <sheetView showGridLines="0" workbookViewId="0">
      <pane ySplit="6" topLeftCell="A7" activePane="bottomLeft" state="frozen"/>
      <selection pane="bottomLeft" activeCell="B41" sqref="B41"/>
    </sheetView>
  </sheetViews>
  <sheetFormatPr defaultColWidth="14.44140625" defaultRowHeight="13.8" x14ac:dyDescent="0.3"/>
  <cols>
    <col min="1" max="1" width="64.6640625" customWidth="1"/>
    <col min="2" max="2" width="52.109375" customWidth="1"/>
    <col min="3" max="4" width="12" customWidth="1"/>
    <col min="5" max="5" width="13.6640625" customWidth="1"/>
    <col min="6" max="6" width="25.109375" customWidth="1"/>
    <col min="7" max="7" width="26.44140625" customWidth="1"/>
    <col min="8" max="67" width="3.44140625" customWidth="1"/>
    <col min="68" max="68" width="3.88671875" customWidth="1"/>
  </cols>
  <sheetData>
    <row r="1" spans="1:68" x14ac:dyDescent="0.3">
      <c r="A1" s="110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1"/>
      <c r="BA1" s="111"/>
      <c r="BB1" s="111"/>
      <c r="BC1" s="111"/>
      <c r="BD1" s="111"/>
      <c r="BE1" s="111"/>
      <c r="BF1" s="111"/>
      <c r="BG1" s="111"/>
      <c r="BH1" s="111"/>
      <c r="BI1" s="111"/>
      <c r="BJ1" s="111"/>
      <c r="BK1" s="111"/>
      <c r="BL1" s="111"/>
      <c r="BM1" s="111"/>
      <c r="BN1" s="111"/>
      <c r="BO1" s="111"/>
      <c r="BP1" s="111"/>
    </row>
    <row r="2" spans="1:68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  <c r="BD2" s="112"/>
      <c r="BE2" s="112"/>
      <c r="BF2" s="112"/>
      <c r="BG2" s="112"/>
      <c r="BH2" s="112"/>
      <c r="BI2" s="112"/>
      <c r="BJ2" s="112"/>
      <c r="BK2" s="112"/>
      <c r="BL2" s="112"/>
      <c r="BM2" s="112"/>
      <c r="BN2" s="112"/>
      <c r="BO2" s="112"/>
      <c r="BP2" s="112"/>
    </row>
    <row r="3" spans="1:68" ht="15" thickTop="1" thickBot="1" x14ac:dyDescent="0.35">
      <c r="A3" s="113"/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  <c r="BI3" s="111"/>
      <c r="BJ3" s="111"/>
      <c r="BK3" s="111"/>
      <c r="BL3" s="111"/>
      <c r="BM3" s="111"/>
      <c r="BN3" s="111"/>
      <c r="BO3" s="111"/>
      <c r="BP3" s="111"/>
    </row>
    <row r="4" spans="1:68" ht="15.6" x14ac:dyDescent="0.3">
      <c r="A4" s="114" t="s">
        <v>1</v>
      </c>
      <c r="B4" s="116" t="s">
        <v>2</v>
      </c>
      <c r="C4" s="116" t="s">
        <v>3</v>
      </c>
      <c r="D4" s="116" t="s">
        <v>4</v>
      </c>
      <c r="E4" s="116" t="s">
        <v>5</v>
      </c>
      <c r="F4" s="116" t="s">
        <v>6</v>
      </c>
      <c r="G4" s="116" t="s">
        <v>7</v>
      </c>
      <c r="H4" s="117" t="s">
        <v>8</v>
      </c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18" t="s">
        <v>9</v>
      </c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6" t="s">
        <v>10</v>
      </c>
      <c r="AM4" s="107"/>
      <c r="AN4" s="107"/>
      <c r="AO4" s="107"/>
      <c r="AP4" s="107"/>
      <c r="AQ4" s="107"/>
      <c r="AR4" s="107"/>
      <c r="AS4" s="107"/>
      <c r="AT4" s="107"/>
      <c r="AU4" s="107"/>
      <c r="AV4" s="107"/>
      <c r="AW4" s="107"/>
      <c r="AX4" s="107"/>
      <c r="AY4" s="107"/>
      <c r="AZ4" s="107"/>
      <c r="BA4" s="108" t="s">
        <v>11</v>
      </c>
      <c r="BB4" s="107"/>
      <c r="BC4" s="107"/>
      <c r="BD4" s="107"/>
      <c r="BE4" s="107"/>
      <c r="BF4" s="107"/>
      <c r="BG4" s="107"/>
      <c r="BH4" s="107"/>
      <c r="BI4" s="107"/>
      <c r="BJ4" s="107"/>
      <c r="BK4" s="107"/>
      <c r="BL4" s="107"/>
      <c r="BM4" s="107"/>
      <c r="BN4" s="107"/>
      <c r="BO4" s="109"/>
      <c r="BP4" s="74"/>
    </row>
    <row r="5" spans="1:68" ht="15.6" x14ac:dyDescent="0.3">
      <c r="A5" s="115"/>
      <c r="B5" s="111"/>
      <c r="C5" s="111"/>
      <c r="D5" s="111"/>
      <c r="E5" s="111"/>
      <c r="F5" s="111"/>
      <c r="G5" s="111"/>
      <c r="H5" s="104" t="s">
        <v>12</v>
      </c>
      <c r="I5" s="101"/>
      <c r="J5" s="101"/>
      <c r="K5" s="101"/>
      <c r="L5" s="102"/>
      <c r="M5" s="104" t="s">
        <v>13</v>
      </c>
      <c r="N5" s="101"/>
      <c r="O5" s="101"/>
      <c r="P5" s="101"/>
      <c r="Q5" s="102"/>
      <c r="R5" s="104" t="s">
        <v>14</v>
      </c>
      <c r="S5" s="101"/>
      <c r="T5" s="101"/>
      <c r="U5" s="101"/>
      <c r="V5" s="102"/>
      <c r="W5" s="105" t="s">
        <v>15</v>
      </c>
      <c r="X5" s="101"/>
      <c r="Y5" s="101"/>
      <c r="Z5" s="101"/>
      <c r="AA5" s="102"/>
      <c r="AB5" s="105" t="s">
        <v>16</v>
      </c>
      <c r="AC5" s="101"/>
      <c r="AD5" s="101"/>
      <c r="AE5" s="101"/>
      <c r="AF5" s="102"/>
      <c r="AG5" s="105" t="s">
        <v>17</v>
      </c>
      <c r="AH5" s="101"/>
      <c r="AI5" s="101"/>
      <c r="AJ5" s="101"/>
      <c r="AK5" s="102"/>
      <c r="AL5" s="100" t="s">
        <v>18</v>
      </c>
      <c r="AM5" s="101"/>
      <c r="AN5" s="101"/>
      <c r="AO5" s="101"/>
      <c r="AP5" s="102"/>
      <c r="AQ5" s="100" t="s">
        <v>19</v>
      </c>
      <c r="AR5" s="101"/>
      <c r="AS5" s="101"/>
      <c r="AT5" s="101"/>
      <c r="AU5" s="102"/>
      <c r="AV5" s="100" t="s">
        <v>20</v>
      </c>
      <c r="AW5" s="101"/>
      <c r="AX5" s="101"/>
      <c r="AY5" s="101"/>
      <c r="AZ5" s="102"/>
      <c r="BA5" s="103" t="s">
        <v>21</v>
      </c>
      <c r="BB5" s="101"/>
      <c r="BC5" s="101"/>
      <c r="BD5" s="101"/>
      <c r="BE5" s="102"/>
      <c r="BF5" s="103" t="s">
        <v>22</v>
      </c>
      <c r="BG5" s="101"/>
      <c r="BH5" s="101"/>
      <c r="BI5" s="101"/>
      <c r="BJ5" s="102"/>
      <c r="BK5" s="103" t="s">
        <v>23</v>
      </c>
      <c r="BL5" s="101"/>
      <c r="BM5" s="101"/>
      <c r="BN5" s="101"/>
      <c r="BO5" s="102"/>
      <c r="BP5" s="75"/>
    </row>
    <row r="6" spans="1:68" ht="15.6" x14ac:dyDescent="0.3">
      <c r="A6" s="115"/>
      <c r="B6" s="111"/>
      <c r="C6" s="111"/>
      <c r="D6" s="111"/>
      <c r="E6" s="111"/>
      <c r="F6" s="111"/>
      <c r="G6" s="111"/>
      <c r="H6" s="1" t="s">
        <v>24</v>
      </c>
      <c r="I6" s="1" t="s">
        <v>25</v>
      </c>
      <c r="J6" s="1" t="s">
        <v>26</v>
      </c>
      <c r="K6" s="1" t="s">
        <v>27</v>
      </c>
      <c r="L6" s="1" t="s">
        <v>28</v>
      </c>
      <c r="M6" s="1" t="s">
        <v>24</v>
      </c>
      <c r="N6" s="1" t="s">
        <v>25</v>
      </c>
      <c r="O6" s="1" t="s">
        <v>26</v>
      </c>
      <c r="P6" s="1" t="s">
        <v>27</v>
      </c>
      <c r="Q6" s="1" t="s">
        <v>28</v>
      </c>
      <c r="R6" s="1" t="s">
        <v>24</v>
      </c>
      <c r="S6" s="1" t="s">
        <v>25</v>
      </c>
      <c r="T6" s="1" t="s">
        <v>26</v>
      </c>
      <c r="U6" s="1" t="s">
        <v>27</v>
      </c>
      <c r="V6" s="1" t="s">
        <v>28</v>
      </c>
      <c r="W6" s="2" t="s">
        <v>24</v>
      </c>
      <c r="X6" s="2" t="s">
        <v>25</v>
      </c>
      <c r="Y6" s="2" t="s">
        <v>26</v>
      </c>
      <c r="Z6" s="2" t="s">
        <v>27</v>
      </c>
      <c r="AA6" s="2" t="s">
        <v>28</v>
      </c>
      <c r="AB6" s="2" t="s">
        <v>24</v>
      </c>
      <c r="AC6" s="2" t="s">
        <v>25</v>
      </c>
      <c r="AD6" s="2" t="s">
        <v>26</v>
      </c>
      <c r="AE6" s="2" t="s">
        <v>27</v>
      </c>
      <c r="AF6" s="2" t="s">
        <v>28</v>
      </c>
      <c r="AG6" s="2" t="s">
        <v>24</v>
      </c>
      <c r="AH6" s="2" t="s">
        <v>25</v>
      </c>
      <c r="AI6" s="2" t="s">
        <v>26</v>
      </c>
      <c r="AJ6" s="2" t="s">
        <v>27</v>
      </c>
      <c r="AK6" s="2" t="s">
        <v>28</v>
      </c>
      <c r="AL6" s="3" t="s">
        <v>24</v>
      </c>
      <c r="AM6" s="3" t="s">
        <v>25</v>
      </c>
      <c r="AN6" s="3" t="s">
        <v>26</v>
      </c>
      <c r="AO6" s="3" t="s">
        <v>27</v>
      </c>
      <c r="AP6" s="3" t="s">
        <v>28</v>
      </c>
      <c r="AQ6" s="3" t="s">
        <v>24</v>
      </c>
      <c r="AR6" s="3" t="s">
        <v>25</v>
      </c>
      <c r="AS6" s="3" t="s">
        <v>26</v>
      </c>
      <c r="AT6" s="3" t="s">
        <v>27</v>
      </c>
      <c r="AU6" s="3" t="s">
        <v>28</v>
      </c>
      <c r="AV6" s="3" t="s">
        <v>24</v>
      </c>
      <c r="AW6" s="3" t="s">
        <v>25</v>
      </c>
      <c r="AX6" s="3" t="s">
        <v>26</v>
      </c>
      <c r="AY6" s="3" t="s">
        <v>27</v>
      </c>
      <c r="AZ6" s="3" t="s">
        <v>28</v>
      </c>
      <c r="BA6" s="4" t="s">
        <v>24</v>
      </c>
      <c r="BB6" s="4" t="s">
        <v>25</v>
      </c>
      <c r="BC6" s="4" t="s">
        <v>26</v>
      </c>
      <c r="BD6" s="4" t="s">
        <v>27</v>
      </c>
      <c r="BE6" s="4" t="s">
        <v>28</v>
      </c>
      <c r="BF6" s="4" t="s">
        <v>24</v>
      </c>
      <c r="BG6" s="4" t="s">
        <v>25</v>
      </c>
      <c r="BH6" s="4" t="s">
        <v>26</v>
      </c>
      <c r="BI6" s="4" t="s">
        <v>27</v>
      </c>
      <c r="BJ6" s="4" t="s">
        <v>28</v>
      </c>
      <c r="BK6" s="4" t="s">
        <v>24</v>
      </c>
      <c r="BL6" s="4" t="s">
        <v>25</v>
      </c>
      <c r="BM6" s="4" t="s">
        <v>26</v>
      </c>
      <c r="BN6" s="4" t="s">
        <v>27</v>
      </c>
      <c r="BO6" s="4" t="s">
        <v>28</v>
      </c>
      <c r="BP6" s="76"/>
    </row>
    <row r="7" spans="1:68" ht="15.6" x14ac:dyDescent="0.3">
      <c r="A7" s="77" t="s">
        <v>29</v>
      </c>
      <c r="B7" s="40"/>
      <c r="C7" s="41"/>
      <c r="D7" s="41"/>
      <c r="E7" s="42"/>
      <c r="F7" s="43"/>
      <c r="G7" s="42"/>
      <c r="H7" s="44"/>
      <c r="I7" s="45"/>
      <c r="J7" s="46"/>
      <c r="K7" s="46"/>
      <c r="L7" s="46"/>
      <c r="M7" s="47"/>
      <c r="N7" s="47"/>
      <c r="O7" s="47"/>
      <c r="P7" s="47"/>
      <c r="Q7" s="47"/>
      <c r="R7" s="46"/>
      <c r="S7" s="46"/>
      <c r="T7" s="46"/>
      <c r="U7" s="46"/>
      <c r="V7" s="46"/>
      <c r="W7" s="46"/>
      <c r="X7" s="46"/>
      <c r="Y7" s="46"/>
      <c r="Z7" s="46"/>
      <c r="AA7" s="46"/>
      <c r="AB7" s="48"/>
      <c r="AC7" s="48"/>
      <c r="AD7" s="48"/>
      <c r="AE7" s="48"/>
      <c r="AF7" s="48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9"/>
      <c r="AR7" s="49"/>
      <c r="AS7" s="49"/>
      <c r="AT7" s="49"/>
      <c r="AU7" s="49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50"/>
      <c r="BG7" s="50"/>
      <c r="BH7" s="50"/>
      <c r="BI7" s="50"/>
      <c r="BJ7" s="50"/>
      <c r="BK7" s="46"/>
      <c r="BL7" s="46"/>
      <c r="BM7" s="46"/>
      <c r="BN7" s="46"/>
      <c r="BO7" s="46"/>
      <c r="BP7" s="78"/>
    </row>
    <row r="8" spans="1:68" x14ac:dyDescent="0.3">
      <c r="A8" s="79" t="s">
        <v>30</v>
      </c>
      <c r="B8" s="40"/>
      <c r="C8" s="41"/>
      <c r="D8" s="41"/>
      <c r="E8" s="42">
        <v>0</v>
      </c>
      <c r="F8" s="43"/>
      <c r="G8" s="42"/>
      <c r="H8" s="51"/>
      <c r="I8" s="45"/>
      <c r="J8" s="46"/>
      <c r="K8" s="46"/>
      <c r="L8" s="46"/>
      <c r="M8" s="47"/>
      <c r="N8" s="47"/>
      <c r="O8" s="47"/>
      <c r="P8" s="47"/>
      <c r="Q8" s="47"/>
      <c r="R8" s="46"/>
      <c r="S8" s="46"/>
      <c r="T8" s="46"/>
      <c r="U8" s="46"/>
      <c r="V8" s="46"/>
      <c r="W8" s="46"/>
      <c r="X8" s="46"/>
      <c r="Y8" s="46"/>
      <c r="Z8" s="46"/>
      <c r="AA8" s="46"/>
      <c r="AB8" s="48"/>
      <c r="AC8" s="48"/>
      <c r="AD8" s="48"/>
      <c r="AE8" s="48"/>
      <c r="AF8" s="48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9"/>
      <c r="AR8" s="49"/>
      <c r="AS8" s="49"/>
      <c r="AT8" s="49"/>
      <c r="AU8" s="49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50"/>
      <c r="BG8" s="50"/>
      <c r="BH8" s="50"/>
      <c r="BI8" s="50"/>
      <c r="BJ8" s="50"/>
      <c r="BK8" s="46"/>
      <c r="BL8" s="46"/>
      <c r="BM8" s="46"/>
      <c r="BN8" s="46"/>
      <c r="BO8" s="46"/>
      <c r="BP8" s="78"/>
    </row>
    <row r="9" spans="1:68" x14ac:dyDescent="0.3">
      <c r="A9" s="80" t="s">
        <v>31</v>
      </c>
      <c r="B9" s="40"/>
      <c r="C9" s="41"/>
      <c r="D9" s="41"/>
      <c r="E9" s="42">
        <v>0</v>
      </c>
      <c r="F9" s="43"/>
      <c r="G9" s="42"/>
      <c r="H9" s="51"/>
      <c r="I9" s="45"/>
      <c r="J9" s="46"/>
      <c r="K9" s="46"/>
      <c r="L9" s="46"/>
      <c r="M9" s="47"/>
      <c r="N9" s="47"/>
      <c r="O9" s="47"/>
      <c r="P9" s="47"/>
      <c r="Q9" s="47"/>
      <c r="R9" s="46"/>
      <c r="S9" s="46"/>
      <c r="T9" s="46"/>
      <c r="U9" s="46"/>
      <c r="V9" s="46"/>
      <c r="W9" s="46"/>
      <c r="X9" s="46"/>
      <c r="Y9" s="46"/>
      <c r="Z9" s="46"/>
      <c r="AA9" s="46"/>
      <c r="AB9" s="48"/>
      <c r="AC9" s="48"/>
      <c r="AD9" s="48"/>
      <c r="AE9" s="48"/>
      <c r="AF9" s="48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9"/>
      <c r="AR9" s="49"/>
      <c r="AS9" s="49"/>
      <c r="AT9" s="49"/>
      <c r="AU9" s="49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50"/>
      <c r="BG9" s="50"/>
      <c r="BH9" s="50"/>
      <c r="BI9" s="50"/>
      <c r="BJ9" s="50"/>
      <c r="BK9" s="46"/>
      <c r="BL9" s="46"/>
      <c r="BM9" s="46"/>
      <c r="BN9" s="46"/>
      <c r="BO9" s="46"/>
      <c r="BP9" s="78"/>
    </row>
    <row r="10" spans="1:68" x14ac:dyDescent="0.3">
      <c r="A10" s="81" t="s">
        <v>32</v>
      </c>
      <c r="B10" s="40"/>
      <c r="C10" s="52"/>
      <c r="D10" s="52"/>
      <c r="E10" s="42">
        <v>0</v>
      </c>
      <c r="F10" s="43"/>
      <c r="G10" s="42"/>
      <c r="H10" s="51"/>
      <c r="I10" s="45"/>
      <c r="J10" s="46"/>
      <c r="K10" s="46"/>
      <c r="L10" s="46"/>
      <c r="M10" s="47"/>
      <c r="N10" s="47"/>
      <c r="O10" s="47"/>
      <c r="P10" s="47"/>
      <c r="Q10" s="47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8"/>
      <c r="AC10" s="48"/>
      <c r="AD10" s="48"/>
      <c r="AE10" s="48"/>
      <c r="AF10" s="48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9"/>
      <c r="AR10" s="49"/>
      <c r="AS10" s="49"/>
      <c r="AT10" s="49"/>
      <c r="AU10" s="49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50"/>
      <c r="BG10" s="50"/>
      <c r="BH10" s="50"/>
      <c r="BI10" s="50"/>
      <c r="BJ10" s="50"/>
      <c r="BK10" s="46"/>
      <c r="BL10" s="46"/>
      <c r="BM10" s="46"/>
      <c r="BN10" s="46"/>
      <c r="BO10" s="46"/>
      <c r="BP10" s="78"/>
    </row>
    <row r="11" spans="1:68" ht="26.4" x14ac:dyDescent="0.3">
      <c r="A11" s="79" t="s">
        <v>33</v>
      </c>
      <c r="B11" s="40"/>
      <c r="C11" s="52"/>
      <c r="D11" s="52"/>
      <c r="E11" s="42">
        <v>0</v>
      </c>
      <c r="F11" s="43"/>
      <c r="G11" s="42"/>
      <c r="H11" s="51"/>
      <c r="I11" s="45"/>
      <c r="J11" s="46"/>
      <c r="K11" s="46"/>
      <c r="L11" s="46"/>
      <c r="M11" s="47"/>
      <c r="N11" s="47"/>
      <c r="O11" s="47"/>
      <c r="P11" s="47"/>
      <c r="Q11" s="47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8"/>
      <c r="AC11" s="48"/>
      <c r="AD11" s="48"/>
      <c r="AE11" s="48"/>
      <c r="AF11" s="48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9"/>
      <c r="AR11" s="49"/>
      <c r="AS11" s="49"/>
      <c r="AT11" s="49"/>
      <c r="AU11" s="49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50"/>
      <c r="BG11" s="50"/>
      <c r="BH11" s="50"/>
      <c r="BI11" s="50"/>
      <c r="BJ11" s="50"/>
      <c r="BK11" s="46"/>
      <c r="BL11" s="46"/>
      <c r="BM11" s="46"/>
      <c r="BN11" s="46"/>
      <c r="BO11" s="46"/>
      <c r="BP11" s="78"/>
    </row>
    <row r="12" spans="1:68" x14ac:dyDescent="0.3">
      <c r="A12" s="79" t="s">
        <v>34</v>
      </c>
      <c r="B12" s="40"/>
      <c r="C12" s="52"/>
      <c r="D12" s="52"/>
      <c r="E12" s="42">
        <v>2</v>
      </c>
      <c r="F12" s="43"/>
      <c r="G12" s="42"/>
      <c r="H12" s="53"/>
      <c r="I12" s="54"/>
      <c r="J12" s="55"/>
      <c r="K12" s="46"/>
      <c r="L12" s="46"/>
      <c r="M12" s="47"/>
      <c r="N12" s="47"/>
      <c r="O12" s="47"/>
      <c r="P12" s="47"/>
      <c r="Q12" s="47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8"/>
      <c r="AC12" s="48"/>
      <c r="AD12" s="48"/>
      <c r="AE12" s="48"/>
      <c r="AF12" s="48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9"/>
      <c r="AR12" s="49"/>
      <c r="AS12" s="49"/>
      <c r="AT12" s="49"/>
      <c r="AU12" s="49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50"/>
      <c r="BG12" s="50"/>
      <c r="BH12" s="50"/>
      <c r="BI12" s="50"/>
      <c r="BJ12" s="50"/>
      <c r="BK12" s="46"/>
      <c r="BL12" s="46"/>
      <c r="BM12" s="46"/>
      <c r="BN12" s="46"/>
      <c r="BO12" s="46"/>
      <c r="BP12" s="78"/>
    </row>
    <row r="13" spans="1:68" ht="39.6" x14ac:dyDescent="0.3">
      <c r="A13" s="81" t="s">
        <v>35</v>
      </c>
      <c r="B13" s="56" t="s">
        <v>36</v>
      </c>
      <c r="C13" s="52"/>
      <c r="D13" s="52"/>
      <c r="E13" s="42">
        <v>10</v>
      </c>
      <c r="F13" s="57"/>
      <c r="G13" s="42"/>
      <c r="H13" s="44"/>
      <c r="I13" s="4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46"/>
      <c r="U13" s="46"/>
      <c r="V13" s="46"/>
      <c r="W13" s="46"/>
      <c r="X13" s="46"/>
      <c r="Y13" s="46"/>
      <c r="Z13" s="46"/>
      <c r="AA13" s="46"/>
      <c r="AB13" s="48"/>
      <c r="AC13" s="48"/>
      <c r="AD13" s="48"/>
      <c r="AE13" s="48"/>
      <c r="AF13" s="48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9"/>
      <c r="AR13" s="49"/>
      <c r="AS13" s="49"/>
      <c r="AT13" s="49"/>
      <c r="AU13" s="49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50"/>
      <c r="BG13" s="50"/>
      <c r="BH13" s="50"/>
      <c r="BI13" s="50"/>
      <c r="BJ13" s="50"/>
      <c r="BK13" s="46"/>
      <c r="BL13" s="46"/>
      <c r="BM13" s="46"/>
      <c r="BN13" s="46"/>
      <c r="BO13" s="46"/>
      <c r="BP13" s="82"/>
    </row>
    <row r="14" spans="1:68" x14ac:dyDescent="0.3">
      <c r="A14" s="79"/>
      <c r="B14" s="40"/>
      <c r="C14" s="52"/>
      <c r="D14" s="52"/>
      <c r="E14" s="42"/>
      <c r="F14" s="43"/>
      <c r="G14" s="42"/>
      <c r="H14" s="44"/>
      <c r="I14" s="45"/>
      <c r="J14" s="46"/>
      <c r="K14" s="46"/>
      <c r="L14" s="46"/>
      <c r="M14" s="47"/>
      <c r="N14" s="47"/>
      <c r="O14" s="47"/>
      <c r="P14" s="47"/>
      <c r="Q14" s="47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8"/>
      <c r="AC14" s="48"/>
      <c r="AD14" s="48"/>
      <c r="AE14" s="48"/>
      <c r="AF14" s="48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9"/>
      <c r="AR14" s="49"/>
      <c r="AS14" s="49"/>
      <c r="AT14" s="49"/>
      <c r="AU14" s="49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50"/>
      <c r="BG14" s="50"/>
      <c r="BH14" s="50"/>
      <c r="BI14" s="50"/>
      <c r="BJ14" s="50"/>
      <c r="BK14" s="46"/>
      <c r="BL14" s="46"/>
      <c r="BM14" s="46"/>
      <c r="BN14" s="46"/>
      <c r="BO14" s="46"/>
      <c r="BP14" s="78"/>
    </row>
    <row r="15" spans="1:68" ht="15.6" x14ac:dyDescent="0.3">
      <c r="A15" s="83" t="s">
        <v>37</v>
      </c>
      <c r="B15" s="40"/>
      <c r="C15" s="52"/>
      <c r="D15" s="58"/>
      <c r="E15" s="42"/>
      <c r="F15" s="43"/>
      <c r="G15" s="42"/>
      <c r="H15" s="44"/>
      <c r="I15" s="45"/>
      <c r="J15" s="46"/>
      <c r="K15" s="46"/>
      <c r="L15" s="46"/>
      <c r="M15" s="47"/>
      <c r="N15" s="47"/>
      <c r="O15" s="47"/>
      <c r="P15" s="47"/>
      <c r="Q15" s="47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8"/>
      <c r="AC15" s="48"/>
      <c r="AD15" s="48"/>
      <c r="AE15" s="48"/>
      <c r="AF15" s="48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9"/>
      <c r="AR15" s="49"/>
      <c r="AS15" s="49"/>
      <c r="AT15" s="49"/>
      <c r="AU15" s="49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50"/>
      <c r="BG15" s="50"/>
      <c r="BH15" s="50"/>
      <c r="BI15" s="50"/>
      <c r="BJ15" s="50"/>
      <c r="BK15" s="46"/>
      <c r="BL15" s="46"/>
      <c r="BM15" s="46"/>
      <c r="BN15" s="46"/>
      <c r="BO15" s="46"/>
      <c r="BP15" s="78"/>
    </row>
    <row r="16" spans="1:68" ht="26.4" x14ac:dyDescent="0.3">
      <c r="A16" s="79" t="s">
        <v>38</v>
      </c>
      <c r="B16" s="40"/>
      <c r="C16" s="52"/>
      <c r="D16" s="52"/>
      <c r="E16" s="42">
        <v>0</v>
      </c>
      <c r="F16" s="43"/>
      <c r="G16" s="42"/>
      <c r="H16" s="44"/>
      <c r="I16" s="45"/>
      <c r="J16" s="55"/>
      <c r="K16" s="46"/>
      <c r="L16" s="46"/>
      <c r="M16" s="47"/>
      <c r="N16" s="47"/>
      <c r="O16" s="47"/>
      <c r="P16" s="47"/>
      <c r="Q16" s="47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8"/>
      <c r="AC16" s="48"/>
      <c r="AD16" s="48"/>
      <c r="AE16" s="48"/>
      <c r="AF16" s="48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9"/>
      <c r="AR16" s="49"/>
      <c r="AS16" s="49"/>
      <c r="AT16" s="49"/>
      <c r="AU16" s="49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50"/>
      <c r="BG16" s="50"/>
      <c r="BH16" s="50"/>
      <c r="BI16" s="50"/>
      <c r="BJ16" s="50"/>
      <c r="BK16" s="46"/>
      <c r="BL16" s="46"/>
      <c r="BM16" s="46"/>
      <c r="BN16" s="46"/>
      <c r="BO16" s="46"/>
      <c r="BP16" s="78"/>
    </row>
    <row r="17" spans="1:68" ht="39.6" x14ac:dyDescent="0.3">
      <c r="A17" s="79" t="s">
        <v>39</v>
      </c>
      <c r="B17" s="40" t="s">
        <v>40</v>
      </c>
      <c r="C17" s="52"/>
      <c r="D17" s="52"/>
      <c r="E17" s="42">
        <v>10</v>
      </c>
      <c r="F17" s="43" t="s">
        <v>41</v>
      </c>
      <c r="G17" s="42"/>
      <c r="H17" s="44"/>
      <c r="I17" s="4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46"/>
      <c r="U17" s="46"/>
      <c r="V17" s="46"/>
      <c r="W17" s="46"/>
      <c r="X17" s="46"/>
      <c r="Y17" s="46"/>
      <c r="Z17" s="46"/>
      <c r="AA17" s="46"/>
      <c r="AB17" s="48"/>
      <c r="AC17" s="48"/>
      <c r="AD17" s="48"/>
      <c r="AE17" s="48"/>
      <c r="AF17" s="48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9"/>
      <c r="AR17" s="49"/>
      <c r="AS17" s="49"/>
      <c r="AT17" s="49"/>
      <c r="AU17" s="49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50"/>
      <c r="BG17" s="50"/>
      <c r="BH17" s="50"/>
      <c r="BI17" s="50"/>
      <c r="BJ17" s="50"/>
      <c r="BK17" s="46"/>
      <c r="BL17" s="46"/>
      <c r="BM17" s="46"/>
      <c r="BN17" s="46"/>
      <c r="BO17" s="46"/>
      <c r="BP17" s="78"/>
    </row>
    <row r="18" spans="1:68" ht="39.6" x14ac:dyDescent="0.3">
      <c r="A18" s="79" t="s">
        <v>42</v>
      </c>
      <c r="B18" s="40" t="s">
        <v>43</v>
      </c>
      <c r="C18" s="52"/>
      <c r="D18" s="52"/>
      <c r="E18" s="42">
        <v>1</v>
      </c>
      <c r="F18" s="43" t="s">
        <v>44</v>
      </c>
      <c r="G18" s="42"/>
      <c r="H18" s="44"/>
      <c r="I18" s="45"/>
      <c r="J18" s="46"/>
      <c r="K18" s="46"/>
      <c r="L18" s="46"/>
      <c r="M18" s="47"/>
      <c r="N18" s="47"/>
      <c r="O18" s="47"/>
      <c r="P18" s="47"/>
      <c r="Q18" s="47"/>
      <c r="R18" s="46"/>
      <c r="S18" s="55"/>
      <c r="T18" s="46"/>
      <c r="U18" s="46"/>
      <c r="V18" s="46"/>
      <c r="W18" s="46"/>
      <c r="X18" s="46"/>
      <c r="Y18" s="46"/>
      <c r="Z18" s="46"/>
      <c r="AA18" s="46"/>
      <c r="AB18" s="48"/>
      <c r="AC18" s="48"/>
      <c r="AD18" s="48"/>
      <c r="AE18" s="48"/>
      <c r="AF18" s="48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9"/>
      <c r="AR18" s="49"/>
      <c r="AS18" s="49"/>
      <c r="AT18" s="49"/>
      <c r="AU18" s="49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50"/>
      <c r="BG18" s="50"/>
      <c r="BH18" s="50"/>
      <c r="BI18" s="50"/>
      <c r="BJ18" s="50"/>
      <c r="BK18" s="46"/>
      <c r="BL18" s="46"/>
      <c r="BM18" s="46"/>
      <c r="BN18" s="46"/>
      <c r="BO18" s="46"/>
      <c r="BP18" s="78"/>
    </row>
    <row r="19" spans="1:68" ht="26.4" x14ac:dyDescent="0.3">
      <c r="A19" s="79" t="s">
        <v>45</v>
      </c>
      <c r="B19" s="40"/>
      <c r="C19" s="52"/>
      <c r="D19" s="52"/>
      <c r="E19" s="42">
        <v>2</v>
      </c>
      <c r="F19" s="43" t="s">
        <v>46</v>
      </c>
      <c r="G19" s="42"/>
      <c r="H19" s="44"/>
      <c r="I19" s="45"/>
      <c r="J19" s="46"/>
      <c r="K19" s="55"/>
      <c r="L19" s="55"/>
      <c r="M19" s="47"/>
      <c r="N19" s="47"/>
      <c r="O19" s="47"/>
      <c r="P19" s="47"/>
      <c r="Q19" s="47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8"/>
      <c r="AC19" s="48"/>
      <c r="AD19" s="48"/>
      <c r="AE19" s="48"/>
      <c r="AF19" s="48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9"/>
      <c r="AR19" s="49"/>
      <c r="AS19" s="49"/>
      <c r="AT19" s="49"/>
      <c r="AU19" s="49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50"/>
      <c r="BG19" s="50"/>
      <c r="BH19" s="50"/>
      <c r="BI19" s="50"/>
      <c r="BJ19" s="50"/>
      <c r="BK19" s="46"/>
      <c r="BL19" s="46"/>
      <c r="BM19" s="46"/>
      <c r="BN19" s="46"/>
      <c r="BO19" s="46"/>
      <c r="BP19" s="78"/>
    </row>
    <row r="20" spans="1:68" ht="26.4" x14ac:dyDescent="0.3">
      <c r="A20" s="79" t="s">
        <v>47</v>
      </c>
      <c r="B20" s="40"/>
      <c r="C20" s="52"/>
      <c r="D20" s="52"/>
      <c r="E20" s="42">
        <v>3</v>
      </c>
      <c r="F20" s="43" t="s">
        <v>46</v>
      </c>
      <c r="G20" s="42"/>
      <c r="H20" s="44"/>
      <c r="I20" s="45"/>
      <c r="J20" s="46"/>
      <c r="K20" s="55"/>
      <c r="L20" s="55"/>
      <c r="M20" s="55"/>
      <c r="N20" s="47"/>
      <c r="O20" s="47"/>
      <c r="P20" s="47"/>
      <c r="Q20" s="47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8"/>
      <c r="AC20" s="48"/>
      <c r="AD20" s="48"/>
      <c r="AE20" s="48"/>
      <c r="AF20" s="48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9"/>
      <c r="AR20" s="49"/>
      <c r="AS20" s="49"/>
      <c r="AT20" s="49"/>
      <c r="AU20" s="49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50"/>
      <c r="BG20" s="50"/>
      <c r="BH20" s="50"/>
      <c r="BI20" s="50"/>
      <c r="BJ20" s="50"/>
      <c r="BK20" s="46"/>
      <c r="BL20" s="46"/>
      <c r="BM20" s="46"/>
      <c r="BN20" s="46"/>
      <c r="BO20" s="46"/>
      <c r="BP20" s="78"/>
    </row>
    <row r="21" spans="1:68" ht="26.4" x14ac:dyDescent="0.3">
      <c r="A21" s="79" t="s">
        <v>48</v>
      </c>
      <c r="B21" s="40" t="s">
        <v>49</v>
      </c>
      <c r="C21" s="52"/>
      <c r="D21" s="52"/>
      <c r="E21" s="42">
        <v>3</v>
      </c>
      <c r="F21" s="43"/>
      <c r="G21" s="42"/>
      <c r="H21" s="44"/>
      <c r="I21" s="45"/>
      <c r="J21" s="46"/>
      <c r="K21" s="46"/>
      <c r="L21" s="55"/>
      <c r="M21" s="55"/>
      <c r="N21" s="55"/>
      <c r="O21" s="47"/>
      <c r="P21" s="47"/>
      <c r="Q21" s="47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8"/>
      <c r="AC21" s="48"/>
      <c r="AD21" s="48"/>
      <c r="AE21" s="48"/>
      <c r="AF21" s="48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9"/>
      <c r="AR21" s="49"/>
      <c r="AS21" s="49"/>
      <c r="AT21" s="49"/>
      <c r="AU21" s="49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50"/>
      <c r="BG21" s="50"/>
      <c r="BH21" s="50"/>
      <c r="BI21" s="50"/>
      <c r="BJ21" s="50"/>
      <c r="BK21" s="46"/>
      <c r="BL21" s="46"/>
      <c r="BM21" s="46"/>
      <c r="BN21" s="46"/>
      <c r="BO21" s="46"/>
      <c r="BP21" s="78"/>
    </row>
    <row r="22" spans="1:68" x14ac:dyDescent="0.3">
      <c r="A22" s="79"/>
      <c r="B22" s="40"/>
      <c r="C22" s="52"/>
      <c r="D22" s="52"/>
      <c r="E22" s="42"/>
      <c r="F22" s="43"/>
      <c r="G22" s="42"/>
      <c r="H22" s="44"/>
      <c r="I22" s="45"/>
      <c r="J22" s="46"/>
      <c r="K22" s="46"/>
      <c r="L22" s="46"/>
      <c r="M22" s="47"/>
      <c r="N22" s="47"/>
      <c r="O22" s="47"/>
      <c r="P22" s="47"/>
      <c r="Q22" s="47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8"/>
      <c r="AC22" s="48"/>
      <c r="AD22" s="48"/>
      <c r="AE22" s="48"/>
      <c r="AF22" s="48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9"/>
      <c r="AR22" s="49"/>
      <c r="AS22" s="49"/>
      <c r="AT22" s="49"/>
      <c r="AU22" s="49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50"/>
      <c r="BG22" s="50"/>
      <c r="BH22" s="50"/>
      <c r="BI22" s="50"/>
      <c r="BJ22" s="50"/>
      <c r="BK22" s="46"/>
      <c r="BL22" s="46"/>
      <c r="BM22" s="46"/>
      <c r="BN22" s="46"/>
      <c r="BO22" s="46"/>
      <c r="BP22" s="78"/>
    </row>
    <row r="23" spans="1:68" ht="15.6" x14ac:dyDescent="0.3">
      <c r="A23" s="83" t="s">
        <v>50</v>
      </c>
      <c r="B23" s="40"/>
      <c r="C23" s="52"/>
      <c r="D23" s="52"/>
      <c r="E23" s="42"/>
      <c r="F23" s="43"/>
      <c r="G23" s="42"/>
      <c r="H23" s="44"/>
      <c r="I23" s="45"/>
      <c r="J23" s="46"/>
      <c r="K23" s="46"/>
      <c r="L23" s="46"/>
      <c r="M23" s="47"/>
      <c r="N23" s="47"/>
      <c r="O23" s="47"/>
      <c r="P23" s="47"/>
      <c r="Q23" s="47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8"/>
      <c r="AC23" s="48"/>
      <c r="AD23" s="48"/>
      <c r="AE23" s="48"/>
      <c r="AF23" s="48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9"/>
      <c r="AR23" s="49"/>
      <c r="AS23" s="49"/>
      <c r="AT23" s="49"/>
      <c r="AU23" s="49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50"/>
      <c r="BG23" s="50"/>
      <c r="BH23" s="50"/>
      <c r="BI23" s="50"/>
      <c r="BJ23" s="50"/>
      <c r="BK23" s="46"/>
      <c r="BL23" s="46"/>
      <c r="BM23" s="46"/>
      <c r="BN23" s="46"/>
      <c r="BO23" s="46"/>
      <c r="BP23" s="78"/>
    </row>
    <row r="24" spans="1:68" x14ac:dyDescent="0.3">
      <c r="A24" s="79" t="s">
        <v>51</v>
      </c>
      <c r="B24" s="40"/>
      <c r="C24" s="52"/>
      <c r="D24" s="52"/>
      <c r="E24" s="42">
        <v>7</v>
      </c>
      <c r="F24" s="43" t="s">
        <v>52</v>
      </c>
      <c r="G24" s="42"/>
      <c r="H24" s="44"/>
      <c r="I24" s="45"/>
      <c r="J24" s="46"/>
      <c r="K24" s="55"/>
      <c r="L24" s="55"/>
      <c r="M24" s="55"/>
      <c r="N24" s="55"/>
      <c r="O24" s="55"/>
      <c r="P24" s="55"/>
      <c r="Q24" s="55"/>
      <c r="R24" s="59"/>
      <c r="S24" s="59"/>
      <c r="T24" s="59"/>
      <c r="U24" s="46"/>
      <c r="V24" s="46"/>
      <c r="W24" s="46"/>
      <c r="X24" s="46"/>
      <c r="Y24" s="46"/>
      <c r="Z24" s="46"/>
      <c r="AA24" s="46"/>
      <c r="AB24" s="48"/>
      <c r="AC24" s="48"/>
      <c r="AD24" s="48"/>
      <c r="AE24" s="48"/>
      <c r="AF24" s="48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9"/>
      <c r="AR24" s="49"/>
      <c r="AS24" s="49"/>
      <c r="AT24" s="49"/>
      <c r="AU24" s="49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50"/>
      <c r="BG24" s="50"/>
      <c r="BH24" s="50"/>
      <c r="BI24" s="50"/>
      <c r="BJ24" s="50"/>
      <c r="BK24" s="46"/>
      <c r="BL24" s="46"/>
      <c r="BM24" s="46"/>
      <c r="BN24" s="46"/>
      <c r="BO24" s="46"/>
      <c r="BP24" s="78"/>
    </row>
    <row r="25" spans="1:68" x14ac:dyDescent="0.3">
      <c r="A25" s="79" t="s">
        <v>53</v>
      </c>
      <c r="B25" s="40"/>
      <c r="C25" s="52"/>
      <c r="D25" s="52"/>
      <c r="E25" s="42">
        <v>1</v>
      </c>
      <c r="F25" s="43" t="s">
        <v>54</v>
      </c>
      <c r="G25" s="42"/>
      <c r="H25" s="44"/>
      <c r="I25" s="45"/>
      <c r="J25" s="46"/>
      <c r="K25" s="46"/>
      <c r="L25" s="55"/>
      <c r="M25" s="47"/>
      <c r="N25" s="47"/>
      <c r="O25" s="47"/>
      <c r="P25" s="47"/>
      <c r="Q25" s="47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8"/>
      <c r="AC25" s="48"/>
      <c r="AD25" s="48"/>
      <c r="AE25" s="48"/>
      <c r="AF25" s="48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9"/>
      <c r="AR25" s="49"/>
      <c r="AS25" s="49"/>
      <c r="AT25" s="49"/>
      <c r="AU25" s="49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50"/>
      <c r="BG25" s="50"/>
      <c r="BH25" s="50"/>
      <c r="BI25" s="50"/>
      <c r="BJ25" s="50"/>
      <c r="BK25" s="46"/>
      <c r="BL25" s="46"/>
      <c r="BM25" s="46"/>
      <c r="BN25" s="46"/>
      <c r="BO25" s="46"/>
      <c r="BP25" s="78"/>
    </row>
    <row r="26" spans="1:68" x14ac:dyDescent="0.3">
      <c r="A26" s="79" t="s">
        <v>55</v>
      </c>
      <c r="B26" s="40"/>
      <c r="C26" s="52"/>
      <c r="D26" s="52"/>
      <c r="E26" s="42">
        <v>2</v>
      </c>
      <c r="F26" s="43" t="s">
        <v>54</v>
      </c>
      <c r="G26" s="42"/>
      <c r="H26" s="44"/>
      <c r="I26" s="45"/>
      <c r="J26" s="46"/>
      <c r="K26" s="46"/>
      <c r="L26" s="46"/>
      <c r="M26" s="55"/>
      <c r="N26" s="55"/>
      <c r="O26" s="47"/>
      <c r="P26" s="47"/>
      <c r="Q26" s="47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8"/>
      <c r="AC26" s="48"/>
      <c r="AD26" s="48"/>
      <c r="AE26" s="48"/>
      <c r="AF26" s="48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9"/>
      <c r="AR26" s="49"/>
      <c r="AS26" s="49"/>
      <c r="AT26" s="49"/>
      <c r="AU26" s="49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50"/>
      <c r="BG26" s="50"/>
      <c r="BH26" s="50"/>
      <c r="BI26" s="50"/>
      <c r="BJ26" s="50"/>
      <c r="BK26" s="46"/>
      <c r="BL26" s="46"/>
      <c r="BM26" s="46"/>
      <c r="BN26" s="46"/>
      <c r="BO26" s="46"/>
      <c r="BP26" s="78"/>
    </row>
    <row r="27" spans="1:68" ht="26.4" x14ac:dyDescent="0.3">
      <c r="A27" s="79" t="s">
        <v>56</v>
      </c>
      <c r="B27" s="40" t="s">
        <v>57</v>
      </c>
      <c r="C27" s="52"/>
      <c r="D27" s="52"/>
      <c r="E27" s="42">
        <v>7</v>
      </c>
      <c r="F27" s="43"/>
      <c r="G27" s="42"/>
      <c r="H27" s="44"/>
      <c r="I27" s="45"/>
      <c r="J27" s="46"/>
      <c r="K27" s="46"/>
      <c r="L27" s="46"/>
      <c r="M27" s="47"/>
      <c r="N27" s="47"/>
      <c r="O27" s="47"/>
      <c r="P27" s="47"/>
      <c r="Q27" s="47"/>
      <c r="R27" s="55"/>
      <c r="S27" s="55"/>
      <c r="T27" s="55"/>
      <c r="U27" s="55"/>
      <c r="V27" s="55"/>
      <c r="W27" s="55"/>
      <c r="X27" s="55"/>
      <c r="Y27" s="46"/>
      <c r="Z27" s="46"/>
      <c r="AA27" s="46"/>
      <c r="AB27" s="48"/>
      <c r="AC27" s="48"/>
      <c r="AD27" s="48"/>
      <c r="AE27" s="48"/>
      <c r="AF27" s="48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9"/>
      <c r="AR27" s="49"/>
      <c r="AS27" s="49"/>
      <c r="AT27" s="49"/>
      <c r="AU27" s="49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50"/>
      <c r="BG27" s="50"/>
      <c r="BH27" s="50"/>
      <c r="BI27" s="50"/>
      <c r="BJ27" s="50"/>
      <c r="BK27" s="46"/>
      <c r="BL27" s="46"/>
      <c r="BM27" s="46"/>
      <c r="BN27" s="46"/>
      <c r="BO27" s="46"/>
      <c r="BP27" s="78"/>
    </row>
    <row r="28" spans="1:68" x14ac:dyDescent="0.3">
      <c r="A28" s="79"/>
      <c r="B28" s="40"/>
      <c r="C28" s="52"/>
      <c r="D28" s="52"/>
      <c r="E28" s="42"/>
      <c r="F28" s="43"/>
      <c r="G28" s="42"/>
      <c r="H28" s="44"/>
      <c r="I28" s="45"/>
      <c r="J28" s="46"/>
      <c r="K28" s="46"/>
      <c r="L28" s="46"/>
      <c r="M28" s="47"/>
      <c r="N28" s="47"/>
      <c r="O28" s="47"/>
      <c r="P28" s="47"/>
      <c r="Q28" s="47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8"/>
      <c r="AC28" s="48"/>
      <c r="AD28" s="48"/>
      <c r="AE28" s="48"/>
      <c r="AF28" s="48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9"/>
      <c r="AR28" s="49"/>
      <c r="AS28" s="49"/>
      <c r="AT28" s="49"/>
      <c r="AU28" s="49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50"/>
      <c r="BG28" s="50"/>
      <c r="BH28" s="50"/>
      <c r="BI28" s="50"/>
      <c r="BJ28" s="50"/>
      <c r="BK28" s="46"/>
      <c r="BL28" s="46"/>
      <c r="BM28" s="46"/>
      <c r="BN28" s="46"/>
      <c r="BO28" s="46"/>
      <c r="BP28" s="78"/>
    </row>
    <row r="29" spans="1:68" ht="15.6" x14ac:dyDescent="0.3">
      <c r="A29" s="83" t="s">
        <v>58</v>
      </c>
      <c r="B29" s="40"/>
      <c r="C29" s="52"/>
      <c r="D29" s="52"/>
      <c r="E29" s="42"/>
      <c r="F29" s="43"/>
      <c r="G29" s="42"/>
      <c r="H29" s="44"/>
      <c r="I29" s="45"/>
      <c r="J29" s="46"/>
      <c r="K29" s="46"/>
      <c r="L29" s="46"/>
      <c r="M29" s="47"/>
      <c r="N29" s="47"/>
      <c r="O29" s="47"/>
      <c r="P29" s="47"/>
      <c r="Q29" s="47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8"/>
      <c r="AC29" s="48"/>
      <c r="AD29" s="48"/>
      <c r="AE29" s="48"/>
      <c r="AF29" s="48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9"/>
      <c r="AR29" s="49"/>
      <c r="AS29" s="49"/>
      <c r="AT29" s="49"/>
      <c r="AU29" s="49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50"/>
      <c r="BG29" s="50"/>
      <c r="BH29" s="50"/>
      <c r="BI29" s="50"/>
      <c r="BJ29" s="50"/>
      <c r="BK29" s="46"/>
      <c r="BL29" s="46"/>
      <c r="BM29" s="46"/>
      <c r="BN29" s="46"/>
      <c r="BO29" s="46"/>
      <c r="BP29" s="78"/>
    </row>
    <row r="30" spans="1:68" x14ac:dyDescent="0.3">
      <c r="A30" s="84" t="s">
        <v>59</v>
      </c>
      <c r="B30" s="40"/>
      <c r="C30" s="52"/>
      <c r="D30" s="52"/>
      <c r="E30" s="42">
        <v>0</v>
      </c>
      <c r="F30" s="43"/>
      <c r="G30" s="42"/>
      <c r="H30" s="44"/>
      <c r="I30" s="45"/>
      <c r="J30" s="46"/>
      <c r="K30" s="46"/>
      <c r="L30" s="46"/>
      <c r="M30" s="47"/>
      <c r="N30" s="47"/>
      <c r="O30" s="47"/>
      <c r="P30" s="47"/>
      <c r="Q30" s="47"/>
      <c r="R30" s="46"/>
      <c r="S30" s="55"/>
      <c r="T30" s="46"/>
      <c r="U30" s="46"/>
      <c r="V30" s="46"/>
      <c r="W30" s="46"/>
      <c r="X30" s="46"/>
      <c r="Y30" s="46"/>
      <c r="Z30" s="46"/>
      <c r="AA30" s="46"/>
      <c r="AB30" s="48"/>
      <c r="AC30" s="48"/>
      <c r="AD30" s="48"/>
      <c r="AE30" s="48"/>
      <c r="AF30" s="48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9"/>
      <c r="AR30" s="49"/>
      <c r="AS30" s="49"/>
      <c r="AT30" s="49"/>
      <c r="AU30" s="49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50"/>
      <c r="BG30" s="50"/>
      <c r="BH30" s="50"/>
      <c r="BI30" s="50"/>
      <c r="BJ30" s="50"/>
      <c r="BK30" s="46"/>
      <c r="BL30" s="46"/>
      <c r="BM30" s="46"/>
      <c r="BN30" s="46"/>
      <c r="BO30" s="46"/>
      <c r="BP30" s="78"/>
    </row>
    <row r="31" spans="1:68" ht="26.4" x14ac:dyDescent="0.3">
      <c r="A31" s="79" t="s">
        <v>60</v>
      </c>
      <c r="B31" s="40"/>
      <c r="C31" s="42"/>
      <c r="D31" s="42"/>
      <c r="E31" s="42">
        <v>0</v>
      </c>
      <c r="F31" s="42"/>
      <c r="G31" s="42"/>
      <c r="H31" s="42"/>
      <c r="I31" s="42"/>
      <c r="J31" s="42"/>
      <c r="K31" s="42"/>
      <c r="L31" s="42"/>
      <c r="M31" s="47"/>
      <c r="N31" s="47"/>
      <c r="O31" s="47"/>
      <c r="P31" s="47"/>
      <c r="Q31" s="47"/>
      <c r="R31" s="42"/>
      <c r="S31" s="61"/>
      <c r="T31" s="42"/>
      <c r="U31" s="42"/>
      <c r="V31" s="42"/>
      <c r="W31" s="42"/>
      <c r="X31" s="42"/>
      <c r="Y31" s="42"/>
      <c r="Z31" s="42"/>
      <c r="AA31" s="42"/>
      <c r="AB31" s="48"/>
      <c r="AC31" s="48"/>
      <c r="AD31" s="48"/>
      <c r="AE31" s="48"/>
      <c r="AF31" s="48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9"/>
      <c r="AR31" s="49"/>
      <c r="AS31" s="49"/>
      <c r="AT31" s="49"/>
      <c r="AU31" s="49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50"/>
      <c r="BG31" s="50"/>
      <c r="BH31" s="50"/>
      <c r="BI31" s="50"/>
      <c r="BJ31" s="50"/>
      <c r="BK31" s="42"/>
      <c r="BL31" s="42"/>
      <c r="BM31" s="42"/>
      <c r="BN31" s="42"/>
      <c r="BO31" s="42"/>
      <c r="BP31" s="78"/>
    </row>
    <row r="32" spans="1:68" ht="26.4" x14ac:dyDescent="0.3">
      <c r="A32" s="79" t="s">
        <v>61</v>
      </c>
      <c r="B32" s="40" t="s">
        <v>62</v>
      </c>
      <c r="C32" s="52"/>
      <c r="D32" s="52"/>
      <c r="E32" s="42">
        <v>3</v>
      </c>
      <c r="F32" s="52"/>
      <c r="G32" s="52"/>
      <c r="H32" s="52"/>
      <c r="I32" s="52"/>
      <c r="J32" s="52"/>
      <c r="K32" s="52"/>
      <c r="L32" s="52"/>
      <c r="M32" s="47"/>
      <c r="N32" s="47"/>
      <c r="O32" s="47"/>
      <c r="P32" s="47"/>
      <c r="Q32" s="47"/>
      <c r="R32" s="52"/>
      <c r="S32" s="62"/>
      <c r="T32" s="62"/>
      <c r="U32" s="62"/>
      <c r="V32" s="52"/>
      <c r="W32" s="52"/>
      <c r="X32" s="52"/>
      <c r="Y32" s="52"/>
      <c r="Z32" s="52"/>
      <c r="AA32" s="52"/>
      <c r="AB32" s="48"/>
      <c r="AC32" s="48"/>
      <c r="AD32" s="48"/>
      <c r="AE32" s="48"/>
      <c r="AF32" s="48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9"/>
      <c r="AR32" s="49"/>
      <c r="AS32" s="49"/>
      <c r="AT32" s="49"/>
      <c r="AU32" s="49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50"/>
      <c r="BG32" s="50"/>
      <c r="BH32" s="50"/>
      <c r="BI32" s="50"/>
      <c r="BJ32" s="50"/>
      <c r="BK32" s="52"/>
      <c r="BL32" s="52"/>
      <c r="BM32" s="52"/>
      <c r="BN32" s="52"/>
      <c r="BO32" s="52"/>
      <c r="BP32" s="78"/>
    </row>
    <row r="33" spans="1:68" ht="26.4" x14ac:dyDescent="0.3">
      <c r="A33" s="79" t="s">
        <v>63</v>
      </c>
      <c r="B33" s="40" t="s">
        <v>62</v>
      </c>
      <c r="C33" s="52"/>
      <c r="D33" s="52"/>
      <c r="E33" s="42">
        <v>3</v>
      </c>
      <c r="F33" s="52"/>
      <c r="G33" s="52"/>
      <c r="H33" s="52"/>
      <c r="I33" s="52"/>
      <c r="J33" s="52"/>
      <c r="K33" s="52"/>
      <c r="L33" s="52"/>
      <c r="M33" s="47"/>
      <c r="N33" s="47"/>
      <c r="O33" s="47"/>
      <c r="P33" s="47"/>
      <c r="Q33" s="47"/>
      <c r="R33" s="52"/>
      <c r="S33" s="63"/>
      <c r="T33" s="63"/>
      <c r="U33" s="63"/>
      <c r="V33" s="52"/>
      <c r="W33" s="52"/>
      <c r="X33" s="52"/>
      <c r="Y33" s="52"/>
      <c r="Z33" s="52"/>
      <c r="AA33" s="52"/>
      <c r="AB33" s="48"/>
      <c r="AC33" s="48"/>
      <c r="AD33" s="48"/>
      <c r="AE33" s="48"/>
      <c r="AF33" s="48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9"/>
      <c r="AR33" s="49"/>
      <c r="AS33" s="49"/>
      <c r="AT33" s="49"/>
      <c r="AU33" s="49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50"/>
      <c r="BG33" s="50"/>
      <c r="BH33" s="50"/>
      <c r="BI33" s="50"/>
      <c r="BJ33" s="50"/>
      <c r="BK33" s="52"/>
      <c r="BL33" s="52"/>
      <c r="BM33" s="52"/>
      <c r="BN33" s="52"/>
      <c r="BO33" s="52"/>
      <c r="BP33" s="78"/>
    </row>
    <row r="34" spans="1:68" x14ac:dyDescent="0.3">
      <c r="A34" s="79"/>
      <c r="B34" s="40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47"/>
      <c r="N34" s="47"/>
      <c r="O34" s="47"/>
      <c r="P34" s="47"/>
      <c r="Q34" s="47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48"/>
      <c r="AC34" s="48"/>
      <c r="AD34" s="48"/>
      <c r="AE34" s="48"/>
      <c r="AF34" s="48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9"/>
      <c r="AR34" s="49"/>
      <c r="AS34" s="49"/>
      <c r="AT34" s="49"/>
      <c r="AU34" s="49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50"/>
      <c r="BG34" s="50"/>
      <c r="BH34" s="50"/>
      <c r="BI34" s="50"/>
      <c r="BJ34" s="50"/>
      <c r="BK34" s="52"/>
      <c r="BL34" s="52"/>
      <c r="BM34" s="52"/>
      <c r="BN34" s="52"/>
      <c r="BO34" s="52"/>
      <c r="BP34" s="78"/>
    </row>
    <row r="35" spans="1:68" ht="15.6" x14ac:dyDescent="0.3">
      <c r="A35" s="85" t="s">
        <v>64</v>
      </c>
      <c r="B35" s="60"/>
      <c r="C35" s="52"/>
      <c r="D35" s="52"/>
      <c r="E35" s="42"/>
      <c r="F35" s="52"/>
      <c r="G35" s="52"/>
      <c r="H35" s="52"/>
      <c r="I35" s="52"/>
      <c r="J35" s="52"/>
      <c r="K35" s="52"/>
      <c r="L35" s="52"/>
      <c r="M35" s="47"/>
      <c r="N35" s="47"/>
      <c r="O35" s="47"/>
      <c r="P35" s="47"/>
      <c r="Q35" s="47"/>
      <c r="R35" s="52"/>
      <c r="S35" s="52"/>
      <c r="T35" s="52"/>
      <c r="U35" s="52"/>
      <c r="V35" s="64"/>
      <c r="W35" s="52"/>
      <c r="X35" s="52"/>
      <c r="Y35" s="52"/>
      <c r="Z35" s="52"/>
      <c r="AA35" s="52"/>
      <c r="AB35" s="48"/>
      <c r="AC35" s="48"/>
      <c r="AD35" s="48"/>
      <c r="AE35" s="48"/>
      <c r="AF35" s="48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9"/>
      <c r="AR35" s="49"/>
      <c r="AS35" s="49"/>
      <c r="AT35" s="49"/>
      <c r="AU35" s="49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50"/>
      <c r="BG35" s="50"/>
      <c r="BH35" s="50"/>
      <c r="BI35" s="50"/>
      <c r="BJ35" s="50"/>
      <c r="BK35" s="52"/>
      <c r="BL35" s="52"/>
      <c r="BM35" s="52"/>
      <c r="BN35" s="52"/>
      <c r="BO35" s="52"/>
      <c r="BP35" s="86"/>
    </row>
    <row r="36" spans="1:68" x14ac:dyDescent="0.3">
      <c r="A36" s="84" t="s">
        <v>65</v>
      </c>
      <c r="B36" s="60"/>
      <c r="C36" s="65"/>
      <c r="D36" s="65"/>
      <c r="E36" s="66">
        <v>0</v>
      </c>
      <c r="F36" s="65"/>
      <c r="G36" s="65"/>
      <c r="H36" s="65"/>
      <c r="I36" s="65"/>
      <c r="J36" s="65"/>
      <c r="K36" s="65"/>
      <c r="L36" s="65"/>
      <c r="M36" s="47"/>
      <c r="N36" s="47"/>
      <c r="O36" s="47"/>
      <c r="P36" s="47"/>
      <c r="Q36" s="47"/>
      <c r="R36" s="65"/>
      <c r="S36" s="65"/>
      <c r="T36" s="65"/>
      <c r="U36" s="65"/>
      <c r="V36" s="62"/>
      <c r="W36" s="65"/>
      <c r="X36" s="65"/>
      <c r="Y36" s="65"/>
      <c r="Z36" s="65"/>
      <c r="AA36" s="65"/>
      <c r="AB36" s="48"/>
      <c r="AC36" s="48"/>
      <c r="AD36" s="48"/>
      <c r="AE36" s="48"/>
      <c r="AF36" s="48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9"/>
      <c r="AR36" s="49"/>
      <c r="AS36" s="49"/>
      <c r="AT36" s="49"/>
      <c r="AU36" s="49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50"/>
      <c r="BG36" s="50"/>
      <c r="BH36" s="50"/>
      <c r="BI36" s="50"/>
      <c r="BJ36" s="50"/>
      <c r="BK36" s="65"/>
      <c r="BL36" s="65"/>
      <c r="BM36" s="65"/>
      <c r="BN36" s="65"/>
      <c r="BO36" s="73"/>
      <c r="BP36" s="86"/>
    </row>
    <row r="37" spans="1:68" x14ac:dyDescent="0.3">
      <c r="A37" s="87" t="s">
        <v>66</v>
      </c>
      <c r="B37" s="60"/>
      <c r="C37" s="65"/>
      <c r="D37" s="65"/>
      <c r="E37" s="66">
        <v>1</v>
      </c>
      <c r="F37" s="65"/>
      <c r="G37" s="65"/>
      <c r="H37" s="65"/>
      <c r="I37" s="65"/>
      <c r="J37" s="65"/>
      <c r="K37" s="65"/>
      <c r="L37" s="65"/>
      <c r="M37" s="47"/>
      <c r="N37" s="47"/>
      <c r="O37" s="47"/>
      <c r="P37" s="47"/>
      <c r="Q37" s="47"/>
      <c r="R37" s="65"/>
      <c r="S37" s="65"/>
      <c r="T37" s="65"/>
      <c r="U37" s="65"/>
      <c r="V37" s="62"/>
      <c r="W37" s="64"/>
      <c r="X37" s="64"/>
      <c r="Y37" s="65"/>
      <c r="Z37" s="65"/>
      <c r="AA37" s="65"/>
      <c r="AB37" s="48"/>
      <c r="AC37" s="48"/>
      <c r="AD37" s="48"/>
      <c r="AE37" s="48"/>
      <c r="AF37" s="48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9"/>
      <c r="AR37" s="49"/>
      <c r="AS37" s="49"/>
      <c r="AT37" s="49"/>
      <c r="AU37" s="49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50"/>
      <c r="BG37" s="50"/>
      <c r="BH37" s="50"/>
      <c r="BI37" s="50"/>
      <c r="BJ37" s="50"/>
      <c r="BK37" s="65"/>
      <c r="BL37" s="65"/>
      <c r="BM37" s="65"/>
      <c r="BN37" s="65"/>
      <c r="BO37" s="73"/>
      <c r="BP37" s="86"/>
    </row>
    <row r="38" spans="1:68" x14ac:dyDescent="0.3">
      <c r="A38" s="84" t="s">
        <v>67</v>
      </c>
      <c r="B38" s="60"/>
      <c r="C38" s="65"/>
      <c r="D38" s="65"/>
      <c r="E38" s="66">
        <v>3</v>
      </c>
      <c r="F38" s="65"/>
      <c r="G38" s="65"/>
      <c r="H38" s="65"/>
      <c r="I38" s="65"/>
      <c r="J38" s="65"/>
      <c r="K38" s="65"/>
      <c r="L38" s="65"/>
      <c r="M38" s="47"/>
      <c r="N38" s="47"/>
      <c r="O38" s="47"/>
      <c r="P38" s="47"/>
      <c r="Q38" s="47"/>
      <c r="R38" s="65"/>
      <c r="S38" s="65"/>
      <c r="T38" s="65"/>
      <c r="U38" s="65"/>
      <c r="V38" s="62"/>
      <c r="W38" s="55"/>
      <c r="X38" s="55"/>
      <c r="Y38" s="65"/>
      <c r="Z38" s="65"/>
      <c r="AA38" s="65"/>
      <c r="AB38" s="48"/>
      <c r="AC38" s="48"/>
      <c r="AD38" s="48"/>
      <c r="AE38" s="48"/>
      <c r="AF38" s="48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9"/>
      <c r="AR38" s="49"/>
      <c r="AS38" s="49"/>
      <c r="AT38" s="49"/>
      <c r="AU38" s="49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50"/>
      <c r="BG38" s="50"/>
      <c r="BH38" s="50"/>
      <c r="BI38" s="50"/>
      <c r="BJ38" s="50"/>
      <c r="BK38" s="65"/>
      <c r="BL38" s="65"/>
      <c r="BM38" s="65"/>
      <c r="BN38" s="65"/>
      <c r="BO38" s="73"/>
      <c r="BP38" s="86"/>
    </row>
    <row r="39" spans="1:68" x14ac:dyDescent="0.3">
      <c r="A39" s="84"/>
      <c r="B39" s="60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47"/>
      <c r="N39" s="47"/>
      <c r="O39" s="47"/>
      <c r="P39" s="47"/>
      <c r="Q39" s="47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48"/>
      <c r="AC39" s="48"/>
      <c r="AD39" s="48"/>
      <c r="AE39" s="48"/>
      <c r="AF39" s="48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9"/>
      <c r="AR39" s="49"/>
      <c r="AS39" s="49"/>
      <c r="AT39" s="49"/>
      <c r="AU39" s="49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50"/>
      <c r="BG39" s="50"/>
      <c r="BH39" s="50"/>
      <c r="BI39" s="50"/>
      <c r="BJ39" s="50"/>
      <c r="BK39" s="65"/>
      <c r="BL39" s="65"/>
      <c r="BM39" s="65"/>
      <c r="BN39" s="65"/>
      <c r="BO39" s="73"/>
      <c r="BP39" s="86"/>
    </row>
    <row r="40" spans="1:68" ht="15.6" x14ac:dyDescent="0.3">
      <c r="A40" s="85" t="s">
        <v>68</v>
      </c>
      <c r="B40" s="60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47"/>
      <c r="N40" s="47"/>
      <c r="O40" s="47"/>
      <c r="P40" s="47"/>
      <c r="Q40" s="47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48"/>
      <c r="AC40" s="48"/>
      <c r="AD40" s="48"/>
      <c r="AE40" s="48"/>
      <c r="AF40" s="48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9"/>
      <c r="AR40" s="49"/>
      <c r="AS40" s="49"/>
      <c r="AT40" s="49"/>
      <c r="AU40" s="49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50"/>
      <c r="BG40" s="50"/>
      <c r="BH40" s="50"/>
      <c r="BI40" s="50"/>
      <c r="BJ40" s="50"/>
      <c r="BK40" s="65"/>
      <c r="BL40" s="65"/>
      <c r="BM40" s="65"/>
      <c r="BN40" s="65"/>
      <c r="BO40" s="73"/>
      <c r="BP40" s="86"/>
    </row>
    <row r="41" spans="1:68" x14ac:dyDescent="0.3">
      <c r="A41" s="84" t="s">
        <v>69</v>
      </c>
      <c r="B41" s="60"/>
      <c r="C41" s="65"/>
      <c r="D41" s="65"/>
      <c r="E41" s="66">
        <v>0</v>
      </c>
      <c r="F41" s="65"/>
      <c r="G41" s="65"/>
      <c r="H41" s="67"/>
      <c r="I41" s="65"/>
      <c r="J41" s="65"/>
      <c r="K41" s="65"/>
      <c r="L41" s="65"/>
      <c r="M41" s="47"/>
      <c r="N41" s="47"/>
      <c r="O41" s="47"/>
      <c r="P41" s="47"/>
      <c r="Q41" s="47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48"/>
      <c r="AC41" s="48"/>
      <c r="AD41" s="48"/>
      <c r="AE41" s="48"/>
      <c r="AF41" s="48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9"/>
      <c r="AR41" s="49"/>
      <c r="AS41" s="49"/>
      <c r="AT41" s="49"/>
      <c r="AU41" s="49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50"/>
      <c r="BG41" s="50"/>
      <c r="BH41" s="50"/>
      <c r="BI41" s="50"/>
      <c r="BJ41" s="50"/>
      <c r="BK41" s="65"/>
      <c r="BL41" s="65"/>
      <c r="BM41" s="65"/>
      <c r="BN41" s="65"/>
      <c r="BO41" s="73"/>
      <c r="BP41" s="86"/>
    </row>
    <row r="42" spans="1:68" ht="26.4" x14ac:dyDescent="0.3">
      <c r="A42" s="84" t="s">
        <v>70</v>
      </c>
      <c r="B42" s="60"/>
      <c r="C42" s="65"/>
      <c r="D42" s="65"/>
      <c r="E42" s="66">
        <v>2</v>
      </c>
      <c r="F42" s="65"/>
      <c r="G42" s="65"/>
      <c r="H42" s="65"/>
      <c r="I42" s="65"/>
      <c r="J42" s="65"/>
      <c r="K42" s="65"/>
      <c r="L42" s="65"/>
      <c r="M42" s="47"/>
      <c r="N42" s="47"/>
      <c r="O42" s="47"/>
      <c r="P42" s="47"/>
      <c r="Q42" s="47"/>
      <c r="R42" s="65"/>
      <c r="S42" s="65"/>
      <c r="T42" s="65"/>
      <c r="U42" s="67"/>
      <c r="V42" s="67"/>
      <c r="W42" s="65"/>
      <c r="X42" s="65"/>
      <c r="Y42" s="65"/>
      <c r="Z42" s="65"/>
      <c r="AA42" s="65"/>
      <c r="AB42" s="48"/>
      <c r="AC42" s="48"/>
      <c r="AD42" s="48"/>
      <c r="AE42" s="48"/>
      <c r="AF42" s="48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9"/>
      <c r="AR42" s="49"/>
      <c r="AS42" s="49"/>
      <c r="AT42" s="49"/>
      <c r="AU42" s="49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50"/>
      <c r="BG42" s="50"/>
      <c r="BH42" s="50"/>
      <c r="BI42" s="50"/>
      <c r="BJ42" s="50"/>
      <c r="BK42" s="65"/>
      <c r="BL42" s="65"/>
      <c r="BM42" s="65"/>
      <c r="BN42" s="65"/>
      <c r="BO42" s="73"/>
      <c r="BP42" s="86"/>
    </row>
    <row r="43" spans="1:68" x14ac:dyDescent="0.3">
      <c r="A43" s="87" t="s">
        <v>71</v>
      </c>
      <c r="B43" s="60"/>
      <c r="C43" s="65"/>
      <c r="D43" s="65"/>
      <c r="E43" s="66">
        <v>0</v>
      </c>
      <c r="F43" s="65"/>
      <c r="G43" s="65"/>
      <c r="H43" s="65"/>
      <c r="I43" s="65"/>
      <c r="J43" s="65"/>
      <c r="K43" s="65"/>
      <c r="L43" s="65"/>
      <c r="M43" s="47"/>
      <c r="N43" s="47"/>
      <c r="O43" s="47"/>
      <c r="P43" s="47"/>
      <c r="Q43" s="47"/>
      <c r="R43" s="65"/>
      <c r="S43" s="65"/>
      <c r="T43" s="65"/>
      <c r="U43" s="65"/>
      <c r="V43" s="65"/>
      <c r="W43" s="65"/>
      <c r="X43" s="67"/>
      <c r="Y43" s="65"/>
      <c r="Z43" s="65"/>
      <c r="AA43" s="65"/>
      <c r="AB43" s="48"/>
      <c r="AC43" s="48"/>
      <c r="AD43" s="48"/>
      <c r="AE43" s="48"/>
      <c r="AF43" s="48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9"/>
      <c r="AR43" s="49"/>
      <c r="AS43" s="49"/>
      <c r="AT43" s="49"/>
      <c r="AU43" s="49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50"/>
      <c r="BG43" s="50"/>
      <c r="BH43" s="50"/>
      <c r="BI43" s="50"/>
      <c r="BJ43" s="50"/>
      <c r="BK43" s="65"/>
      <c r="BL43" s="65"/>
      <c r="BM43" s="65"/>
      <c r="BN43" s="65"/>
      <c r="BO43" s="73"/>
      <c r="BP43" s="86"/>
    </row>
    <row r="44" spans="1:68" x14ac:dyDescent="0.3">
      <c r="A44" s="84"/>
      <c r="B44" s="60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47"/>
      <c r="N44" s="47"/>
      <c r="O44" s="47"/>
      <c r="P44" s="47"/>
      <c r="Q44" s="47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48"/>
      <c r="AC44" s="48"/>
      <c r="AD44" s="48"/>
      <c r="AE44" s="48"/>
      <c r="AF44" s="48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9"/>
      <c r="AR44" s="49"/>
      <c r="AS44" s="49"/>
      <c r="AT44" s="49"/>
      <c r="AU44" s="49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50"/>
      <c r="BG44" s="50"/>
      <c r="BH44" s="50"/>
      <c r="BI44" s="50"/>
      <c r="BJ44" s="50"/>
      <c r="BK44" s="65"/>
      <c r="BL44" s="65"/>
      <c r="BM44" s="65"/>
      <c r="BN44" s="65"/>
      <c r="BO44" s="73"/>
      <c r="BP44" s="86"/>
    </row>
    <row r="45" spans="1:68" ht="15.6" x14ac:dyDescent="0.3">
      <c r="A45" s="85" t="s">
        <v>87</v>
      </c>
      <c r="B45" s="60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47"/>
      <c r="N45" s="47"/>
      <c r="O45" s="47"/>
      <c r="P45" s="47"/>
      <c r="Q45" s="47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48"/>
      <c r="AC45" s="48"/>
      <c r="AD45" s="48"/>
      <c r="AE45" s="48"/>
      <c r="AF45" s="48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9"/>
      <c r="AR45" s="49"/>
      <c r="AS45" s="49"/>
      <c r="AT45" s="49"/>
      <c r="AU45" s="49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50"/>
      <c r="BG45" s="50"/>
      <c r="BH45" s="50"/>
      <c r="BI45" s="50"/>
      <c r="BJ45" s="50"/>
      <c r="BK45" s="65"/>
      <c r="BL45" s="65"/>
      <c r="BM45" s="65"/>
      <c r="BN45" s="65"/>
      <c r="BO45" s="73"/>
      <c r="BP45" s="86"/>
    </row>
    <row r="46" spans="1:68" ht="40.200000000000003" thickBot="1" x14ac:dyDescent="0.35">
      <c r="A46" s="88" t="s">
        <v>72</v>
      </c>
      <c r="B46" s="89" t="s">
        <v>36</v>
      </c>
      <c r="C46" s="90"/>
      <c r="D46" s="90"/>
      <c r="E46" s="91">
        <v>2</v>
      </c>
      <c r="F46" s="90"/>
      <c r="G46" s="90"/>
      <c r="H46" s="90"/>
      <c r="I46" s="90"/>
      <c r="J46" s="90"/>
      <c r="K46" s="90"/>
      <c r="L46" s="90"/>
      <c r="M46" s="92"/>
      <c r="N46" s="92"/>
      <c r="O46" s="92"/>
      <c r="P46" s="92"/>
      <c r="Q46" s="92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3"/>
      <c r="AC46" s="94"/>
      <c r="AD46" s="94"/>
      <c r="AE46" s="93"/>
      <c r="AF46" s="93"/>
      <c r="AG46" s="95"/>
      <c r="AH46" s="95"/>
      <c r="AI46" s="95"/>
      <c r="AJ46" s="95"/>
      <c r="AK46" s="95"/>
      <c r="AL46" s="95"/>
      <c r="AM46" s="95"/>
      <c r="AN46" s="95"/>
      <c r="AO46" s="95"/>
      <c r="AP46" s="95"/>
      <c r="AQ46" s="96"/>
      <c r="AR46" s="96"/>
      <c r="AS46" s="96"/>
      <c r="AT46" s="96"/>
      <c r="AU46" s="96"/>
      <c r="AV46" s="95"/>
      <c r="AW46" s="95"/>
      <c r="AX46" s="95"/>
      <c r="AY46" s="95"/>
      <c r="AZ46" s="95"/>
      <c r="BA46" s="95"/>
      <c r="BB46" s="95"/>
      <c r="BC46" s="95"/>
      <c r="BD46" s="95"/>
      <c r="BE46" s="95"/>
      <c r="BF46" s="97"/>
      <c r="BG46" s="97"/>
      <c r="BH46" s="97"/>
      <c r="BI46" s="97"/>
      <c r="BJ46" s="97"/>
      <c r="BK46" s="90"/>
      <c r="BL46" s="90"/>
      <c r="BM46" s="90"/>
      <c r="BN46" s="90"/>
      <c r="BO46" s="98"/>
      <c r="BP46" s="99"/>
    </row>
    <row r="47" spans="1:68" x14ac:dyDescent="0.3">
      <c r="A47" s="29"/>
      <c r="B47" s="29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</row>
    <row r="48" spans="1:68" x14ac:dyDescent="0.3">
      <c r="A48" s="29"/>
      <c r="B48" s="29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</row>
    <row r="49" spans="1:68" x14ac:dyDescent="0.3">
      <c r="A49" s="29"/>
      <c r="B49" s="29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</row>
    <row r="50" spans="1:68" x14ac:dyDescent="0.3">
      <c r="A50" s="29"/>
      <c r="B50" s="29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</row>
    <row r="51" spans="1:68" x14ac:dyDescent="0.3">
      <c r="A51" s="29"/>
      <c r="B51" s="29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</row>
    <row r="52" spans="1:68" x14ac:dyDescent="0.3">
      <c r="A52" s="29"/>
      <c r="B52" s="29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</row>
    <row r="53" spans="1:68" x14ac:dyDescent="0.3">
      <c r="A53" s="29"/>
      <c r="B53" s="29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</row>
    <row r="54" spans="1:68" x14ac:dyDescent="0.3">
      <c r="A54" s="29"/>
      <c r="B54" s="29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</row>
    <row r="55" spans="1:68" x14ac:dyDescent="0.3">
      <c r="A55" s="29"/>
      <c r="B55" s="29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</row>
    <row r="56" spans="1:68" x14ac:dyDescent="0.3">
      <c r="A56" s="29"/>
      <c r="B56" s="29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</row>
    <row r="57" spans="1:68" x14ac:dyDescent="0.3">
      <c r="A57" s="29"/>
      <c r="B57" s="29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</row>
    <row r="58" spans="1:68" x14ac:dyDescent="0.3">
      <c r="A58" s="29"/>
      <c r="B58" s="29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</row>
    <row r="59" spans="1:68" x14ac:dyDescent="0.3">
      <c r="A59" s="29"/>
      <c r="B59" s="29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</row>
    <row r="60" spans="1:68" x14ac:dyDescent="0.3">
      <c r="A60" s="29"/>
      <c r="B60" s="29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</row>
    <row r="61" spans="1:68" x14ac:dyDescent="0.3">
      <c r="A61" s="29"/>
      <c r="B61" s="29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</row>
    <row r="62" spans="1:68" x14ac:dyDescent="0.3">
      <c r="A62" s="29"/>
      <c r="B62" s="29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</row>
    <row r="63" spans="1:68" x14ac:dyDescent="0.3">
      <c r="A63" s="29"/>
      <c r="B63" s="29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</row>
    <row r="64" spans="1:68" x14ac:dyDescent="0.3">
      <c r="A64" s="29"/>
      <c r="B64" s="29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</row>
    <row r="65" spans="1:68" x14ac:dyDescent="0.3">
      <c r="A65" s="29"/>
      <c r="B65" s="29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</row>
    <row r="66" spans="1:68" x14ac:dyDescent="0.3">
      <c r="A66" s="29"/>
      <c r="B66" s="29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</row>
    <row r="67" spans="1:68" x14ac:dyDescent="0.3">
      <c r="A67" s="29"/>
      <c r="B67" s="29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</row>
    <row r="68" spans="1:68" x14ac:dyDescent="0.3">
      <c r="A68" s="29"/>
      <c r="B68" s="29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</row>
    <row r="69" spans="1:68" x14ac:dyDescent="0.3">
      <c r="A69" s="29"/>
      <c r="B69" s="29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</row>
    <row r="70" spans="1:68" x14ac:dyDescent="0.3">
      <c r="A70" s="29"/>
      <c r="B70" s="29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</row>
    <row r="71" spans="1:68" x14ac:dyDescent="0.3">
      <c r="A71" s="29"/>
      <c r="B71" s="29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</row>
    <row r="72" spans="1:68" x14ac:dyDescent="0.3">
      <c r="A72" s="29"/>
      <c r="B72" s="29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</row>
    <row r="73" spans="1:68" x14ac:dyDescent="0.3">
      <c r="A73" s="29"/>
      <c r="B73" s="29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</row>
    <row r="74" spans="1:68" x14ac:dyDescent="0.3">
      <c r="A74" s="29"/>
      <c r="B74" s="29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</row>
    <row r="75" spans="1:68" x14ac:dyDescent="0.3">
      <c r="A75" s="29"/>
      <c r="B75" s="29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</row>
    <row r="76" spans="1:68" x14ac:dyDescent="0.3">
      <c r="A76" s="29"/>
      <c r="B76" s="29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</row>
    <row r="77" spans="1:68" x14ac:dyDescent="0.3">
      <c r="A77" s="29"/>
      <c r="B77" s="29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</row>
    <row r="78" spans="1:68" x14ac:dyDescent="0.3">
      <c r="A78" s="29"/>
      <c r="B78" s="29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</row>
    <row r="79" spans="1:68" x14ac:dyDescent="0.3">
      <c r="A79" s="29"/>
      <c r="B79" s="29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</row>
    <row r="80" spans="1:68" x14ac:dyDescent="0.3">
      <c r="A80" s="29"/>
      <c r="B80" s="29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</row>
    <row r="81" spans="1:68" x14ac:dyDescent="0.3">
      <c r="A81" s="29"/>
      <c r="B81" s="29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</row>
    <row r="82" spans="1:68" x14ac:dyDescent="0.3">
      <c r="A82" s="29"/>
      <c r="B82" s="29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</row>
    <row r="83" spans="1:68" x14ac:dyDescent="0.3">
      <c r="A83" s="29"/>
      <c r="B83" s="29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</row>
    <row r="84" spans="1:68" x14ac:dyDescent="0.3">
      <c r="A84" s="29"/>
      <c r="B84" s="29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</row>
    <row r="85" spans="1:68" x14ac:dyDescent="0.3">
      <c r="A85" s="29"/>
      <c r="B85" s="29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</row>
    <row r="86" spans="1:68" x14ac:dyDescent="0.3">
      <c r="A86" s="29"/>
      <c r="B86" s="29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</row>
    <row r="87" spans="1:68" x14ac:dyDescent="0.3">
      <c r="A87" s="29"/>
      <c r="B87" s="29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</row>
    <row r="88" spans="1:68" x14ac:dyDescent="0.3">
      <c r="A88" s="29"/>
      <c r="B88" s="29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</row>
    <row r="89" spans="1:68" x14ac:dyDescent="0.3">
      <c r="A89" s="29"/>
      <c r="B89" s="29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</row>
    <row r="90" spans="1:68" x14ac:dyDescent="0.3">
      <c r="A90" s="29"/>
      <c r="B90" s="29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</row>
    <row r="91" spans="1:68" x14ac:dyDescent="0.3">
      <c r="A91" s="29"/>
      <c r="B91" s="29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</row>
    <row r="92" spans="1:68" x14ac:dyDescent="0.3">
      <c r="A92" s="29"/>
      <c r="B92" s="29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</row>
    <row r="93" spans="1:68" x14ac:dyDescent="0.3">
      <c r="A93" s="29"/>
      <c r="B93" s="29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</row>
    <row r="94" spans="1:68" x14ac:dyDescent="0.3">
      <c r="A94" s="29"/>
      <c r="B94" s="29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</row>
    <row r="95" spans="1:68" x14ac:dyDescent="0.3">
      <c r="A95" s="29"/>
      <c r="B95" s="29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</row>
    <row r="96" spans="1:68" x14ac:dyDescent="0.3">
      <c r="A96" s="29"/>
      <c r="B96" s="29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</row>
    <row r="97" spans="1:68" x14ac:dyDescent="0.3">
      <c r="A97" s="29"/>
      <c r="B97" s="29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</row>
    <row r="98" spans="1:68" x14ac:dyDescent="0.3">
      <c r="A98" s="29"/>
      <c r="B98" s="29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</row>
    <row r="99" spans="1:68" x14ac:dyDescent="0.3">
      <c r="A99" s="29"/>
      <c r="B99" s="29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</row>
    <row r="100" spans="1:68" x14ac:dyDescent="0.3">
      <c r="A100" s="29"/>
      <c r="B100" s="29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</row>
    <row r="101" spans="1:68" x14ac:dyDescent="0.3">
      <c r="A101" s="29"/>
      <c r="B101" s="29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</row>
    <row r="102" spans="1:68" x14ac:dyDescent="0.3">
      <c r="A102" s="29"/>
      <c r="B102" s="29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</row>
    <row r="103" spans="1:68" x14ac:dyDescent="0.3">
      <c r="A103" s="29"/>
      <c r="B103" s="29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</row>
    <row r="104" spans="1:68" x14ac:dyDescent="0.3">
      <c r="A104" s="29"/>
      <c r="B104" s="29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</row>
    <row r="105" spans="1:68" x14ac:dyDescent="0.3">
      <c r="A105" s="29"/>
      <c r="B105" s="29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</row>
    <row r="106" spans="1:68" x14ac:dyDescent="0.3">
      <c r="A106" s="29"/>
      <c r="B106" s="29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</row>
    <row r="107" spans="1:68" x14ac:dyDescent="0.3">
      <c r="A107" s="29"/>
      <c r="B107" s="29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</row>
    <row r="108" spans="1:68" x14ac:dyDescent="0.3">
      <c r="A108" s="29"/>
      <c r="B108" s="29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</row>
    <row r="109" spans="1:68" x14ac:dyDescent="0.3">
      <c r="A109" s="29"/>
      <c r="B109" s="29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</row>
    <row r="110" spans="1:68" x14ac:dyDescent="0.3">
      <c r="A110" s="29"/>
      <c r="B110" s="29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</row>
    <row r="111" spans="1:68" x14ac:dyDescent="0.3">
      <c r="A111" s="29"/>
      <c r="B111" s="29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</row>
    <row r="112" spans="1:68" x14ac:dyDescent="0.3">
      <c r="A112" s="29"/>
      <c r="B112" s="29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</row>
    <row r="113" spans="1:68" x14ac:dyDescent="0.3">
      <c r="A113" s="29"/>
      <c r="B113" s="29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</row>
    <row r="114" spans="1:68" x14ac:dyDescent="0.3">
      <c r="A114" s="29"/>
      <c r="B114" s="29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</row>
    <row r="115" spans="1:68" x14ac:dyDescent="0.3">
      <c r="A115" s="29"/>
      <c r="B115" s="29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</row>
    <row r="116" spans="1:68" x14ac:dyDescent="0.3">
      <c r="A116" s="29"/>
      <c r="B116" s="29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</row>
    <row r="117" spans="1:68" x14ac:dyDescent="0.3">
      <c r="A117" s="29"/>
      <c r="B117" s="29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</row>
    <row r="118" spans="1:68" x14ac:dyDescent="0.3">
      <c r="A118" s="29"/>
      <c r="B118" s="29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</row>
    <row r="119" spans="1:68" x14ac:dyDescent="0.3">
      <c r="A119" s="29"/>
      <c r="B119" s="29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</row>
    <row r="120" spans="1:68" x14ac:dyDescent="0.3">
      <c r="A120" s="29"/>
      <c r="B120" s="29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</row>
    <row r="121" spans="1:68" x14ac:dyDescent="0.3">
      <c r="A121" s="29"/>
      <c r="B121" s="29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</row>
    <row r="122" spans="1:68" x14ac:dyDescent="0.3">
      <c r="A122" s="29"/>
      <c r="B122" s="29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</row>
    <row r="123" spans="1:68" x14ac:dyDescent="0.3">
      <c r="A123" s="29"/>
      <c r="B123" s="29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</row>
    <row r="124" spans="1:68" x14ac:dyDescent="0.3">
      <c r="A124" s="29"/>
      <c r="B124" s="29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</row>
    <row r="125" spans="1:68" x14ac:dyDescent="0.3">
      <c r="A125" s="29"/>
      <c r="B125" s="29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</row>
    <row r="126" spans="1:68" x14ac:dyDescent="0.3">
      <c r="A126" s="29"/>
      <c r="B126" s="29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</row>
    <row r="127" spans="1:68" x14ac:dyDescent="0.3">
      <c r="A127" s="29"/>
      <c r="B127" s="29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</row>
    <row r="128" spans="1:68" x14ac:dyDescent="0.3">
      <c r="A128" s="29"/>
      <c r="B128" s="29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</row>
    <row r="129" spans="1:68" x14ac:dyDescent="0.3">
      <c r="A129" s="29"/>
      <c r="B129" s="29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</row>
    <row r="130" spans="1:68" x14ac:dyDescent="0.3">
      <c r="A130" s="29"/>
      <c r="B130" s="29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</row>
    <row r="131" spans="1:68" x14ac:dyDescent="0.3">
      <c r="A131" s="29"/>
      <c r="B131" s="29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</row>
    <row r="132" spans="1:68" x14ac:dyDescent="0.3">
      <c r="A132" s="29"/>
      <c r="B132" s="29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</row>
    <row r="133" spans="1:68" x14ac:dyDescent="0.3">
      <c r="A133" s="29"/>
      <c r="B133" s="29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</row>
    <row r="134" spans="1:68" x14ac:dyDescent="0.3">
      <c r="A134" s="29"/>
      <c r="B134" s="29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</row>
    <row r="135" spans="1:68" x14ac:dyDescent="0.3">
      <c r="A135" s="29"/>
      <c r="B135" s="29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</row>
    <row r="136" spans="1:68" x14ac:dyDescent="0.3">
      <c r="A136" s="29"/>
      <c r="B136" s="29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</row>
    <row r="137" spans="1:68" x14ac:dyDescent="0.3">
      <c r="A137" s="29"/>
      <c r="B137" s="29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</row>
    <row r="138" spans="1:68" x14ac:dyDescent="0.3">
      <c r="A138" s="29"/>
      <c r="B138" s="29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</row>
    <row r="139" spans="1:68" x14ac:dyDescent="0.3">
      <c r="A139" s="29"/>
      <c r="B139" s="29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</row>
    <row r="140" spans="1:68" x14ac:dyDescent="0.3">
      <c r="A140" s="29"/>
      <c r="B140" s="29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</row>
    <row r="141" spans="1:68" x14ac:dyDescent="0.3">
      <c r="A141" s="29"/>
      <c r="B141" s="29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</row>
    <row r="142" spans="1:68" x14ac:dyDescent="0.3">
      <c r="A142" s="29"/>
      <c r="B142" s="29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</row>
    <row r="143" spans="1:68" x14ac:dyDescent="0.3">
      <c r="A143" s="29"/>
      <c r="B143" s="29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</row>
    <row r="144" spans="1:68" x14ac:dyDescent="0.3">
      <c r="A144" s="29"/>
      <c r="B144" s="29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</row>
    <row r="145" spans="1:68" x14ac:dyDescent="0.3">
      <c r="A145" s="29"/>
      <c r="B145" s="29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</row>
    <row r="146" spans="1:68" x14ac:dyDescent="0.3">
      <c r="A146" s="29"/>
      <c r="B146" s="29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</row>
    <row r="147" spans="1:68" x14ac:dyDescent="0.3">
      <c r="A147" s="29"/>
      <c r="B147" s="29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</row>
    <row r="148" spans="1:68" x14ac:dyDescent="0.3">
      <c r="A148" s="29"/>
      <c r="B148" s="29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</row>
    <row r="149" spans="1:68" x14ac:dyDescent="0.3">
      <c r="A149" s="29"/>
      <c r="B149" s="29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</row>
    <row r="150" spans="1:68" x14ac:dyDescent="0.3">
      <c r="A150" s="29"/>
      <c r="B150" s="29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</row>
    <row r="151" spans="1:68" x14ac:dyDescent="0.3">
      <c r="A151" s="29"/>
      <c r="B151" s="29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</row>
    <row r="152" spans="1:68" x14ac:dyDescent="0.3">
      <c r="A152" s="29"/>
      <c r="B152" s="29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</row>
    <row r="153" spans="1:68" x14ac:dyDescent="0.3">
      <c r="A153" s="29"/>
      <c r="B153" s="29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</row>
    <row r="154" spans="1:68" x14ac:dyDescent="0.3">
      <c r="A154" s="29"/>
      <c r="B154" s="29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</row>
    <row r="155" spans="1:68" x14ac:dyDescent="0.3">
      <c r="A155" s="29"/>
      <c r="B155" s="29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</row>
    <row r="156" spans="1:68" x14ac:dyDescent="0.3">
      <c r="A156" s="29"/>
      <c r="B156" s="29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</row>
    <row r="157" spans="1:68" x14ac:dyDescent="0.3">
      <c r="A157" s="29"/>
      <c r="B157" s="29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</row>
    <row r="158" spans="1:68" x14ac:dyDescent="0.3">
      <c r="A158" s="29"/>
      <c r="B158" s="29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</row>
    <row r="159" spans="1:68" x14ac:dyDescent="0.3">
      <c r="A159" s="29"/>
      <c r="B159" s="29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</row>
    <row r="160" spans="1:68" x14ac:dyDescent="0.3">
      <c r="A160" s="29"/>
      <c r="B160" s="29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</row>
    <row r="161" spans="1:68" x14ac:dyDescent="0.3">
      <c r="A161" s="29"/>
      <c r="B161" s="29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</row>
    <row r="162" spans="1:68" x14ac:dyDescent="0.3">
      <c r="A162" s="29"/>
      <c r="B162" s="29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</row>
    <row r="163" spans="1:68" x14ac:dyDescent="0.3">
      <c r="A163" s="29"/>
      <c r="B163" s="29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</row>
    <row r="164" spans="1:68" x14ac:dyDescent="0.3">
      <c r="A164" s="29"/>
      <c r="B164" s="29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</row>
    <row r="165" spans="1:68" x14ac:dyDescent="0.3">
      <c r="A165" s="29"/>
      <c r="B165" s="29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</row>
    <row r="166" spans="1:68" x14ac:dyDescent="0.3">
      <c r="A166" s="29"/>
      <c r="B166" s="29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</row>
    <row r="167" spans="1:68" x14ac:dyDescent="0.3">
      <c r="A167" s="29"/>
      <c r="B167" s="29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</row>
    <row r="168" spans="1:68" x14ac:dyDescent="0.3">
      <c r="A168" s="29"/>
      <c r="B168" s="29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</row>
    <row r="169" spans="1:68" x14ac:dyDescent="0.3">
      <c r="A169" s="29"/>
      <c r="B169" s="29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</row>
    <row r="170" spans="1:68" x14ac:dyDescent="0.3">
      <c r="A170" s="29"/>
      <c r="B170" s="29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</row>
    <row r="171" spans="1:68" x14ac:dyDescent="0.3">
      <c r="A171" s="29"/>
      <c r="B171" s="29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</row>
    <row r="172" spans="1:68" x14ac:dyDescent="0.3">
      <c r="A172" s="29"/>
      <c r="B172" s="29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</row>
    <row r="173" spans="1:68" x14ac:dyDescent="0.3">
      <c r="A173" s="29"/>
      <c r="B173" s="29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</row>
    <row r="174" spans="1:68" x14ac:dyDescent="0.3">
      <c r="A174" s="29"/>
      <c r="B174" s="29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</row>
    <row r="175" spans="1:68" x14ac:dyDescent="0.3">
      <c r="A175" s="29"/>
      <c r="B175" s="29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</row>
    <row r="176" spans="1:68" x14ac:dyDescent="0.3">
      <c r="A176" s="29"/>
      <c r="B176" s="29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</row>
    <row r="177" spans="1:68" x14ac:dyDescent="0.3">
      <c r="A177" s="29"/>
      <c r="B177" s="29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</row>
    <row r="178" spans="1:68" x14ac:dyDescent="0.3">
      <c r="A178" s="29"/>
      <c r="B178" s="29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</row>
    <row r="179" spans="1:68" x14ac:dyDescent="0.3">
      <c r="A179" s="29"/>
      <c r="B179" s="29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</row>
    <row r="180" spans="1:68" x14ac:dyDescent="0.3">
      <c r="A180" s="29"/>
      <c r="B180" s="29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</row>
    <row r="181" spans="1:68" x14ac:dyDescent="0.3">
      <c r="A181" s="29"/>
      <c r="B181" s="29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</row>
    <row r="182" spans="1:68" x14ac:dyDescent="0.3">
      <c r="A182" s="29"/>
      <c r="B182" s="29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</row>
    <row r="183" spans="1:68" x14ac:dyDescent="0.3">
      <c r="A183" s="6"/>
      <c r="B183" s="6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</row>
    <row r="184" spans="1:68" x14ac:dyDescent="0.3">
      <c r="A184" s="6"/>
      <c r="B184" s="6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</row>
    <row r="185" spans="1:68" x14ac:dyDescent="0.3">
      <c r="A185" s="6"/>
      <c r="B185" s="6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</row>
    <row r="186" spans="1:68" x14ac:dyDescent="0.3">
      <c r="A186" s="6"/>
      <c r="B186" s="6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</row>
    <row r="187" spans="1:68" x14ac:dyDescent="0.3">
      <c r="A187" s="6"/>
      <c r="B187" s="6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</row>
    <row r="188" spans="1:68" x14ac:dyDescent="0.3">
      <c r="A188" s="6"/>
      <c r="B188" s="6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</row>
    <row r="189" spans="1:68" x14ac:dyDescent="0.3">
      <c r="A189" s="6"/>
      <c r="B189" s="6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</row>
    <row r="190" spans="1:68" x14ac:dyDescent="0.3">
      <c r="A190" s="6"/>
      <c r="B190" s="6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</row>
    <row r="191" spans="1:68" x14ac:dyDescent="0.3">
      <c r="A191" s="6"/>
      <c r="B191" s="6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</row>
    <row r="192" spans="1:68" x14ac:dyDescent="0.3">
      <c r="A192" s="6"/>
      <c r="B192" s="6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</row>
    <row r="193" spans="1:68" x14ac:dyDescent="0.3">
      <c r="A193" s="6"/>
      <c r="B193" s="6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</row>
    <row r="194" spans="1:68" x14ac:dyDescent="0.3">
      <c r="A194" s="6"/>
      <c r="B194" s="6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</row>
    <row r="195" spans="1:68" x14ac:dyDescent="0.3">
      <c r="A195" s="6"/>
      <c r="B195" s="6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</row>
    <row r="196" spans="1:68" x14ac:dyDescent="0.3">
      <c r="A196" s="6"/>
      <c r="B196" s="6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</row>
    <row r="197" spans="1:68" x14ac:dyDescent="0.3">
      <c r="A197" s="6"/>
      <c r="B197" s="6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</row>
    <row r="198" spans="1:68" x14ac:dyDescent="0.3">
      <c r="A198" s="6"/>
      <c r="B198" s="6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</row>
    <row r="199" spans="1:68" x14ac:dyDescent="0.3">
      <c r="A199" s="6"/>
      <c r="B199" s="6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</row>
    <row r="200" spans="1:68" x14ac:dyDescent="0.3">
      <c r="A200" s="6"/>
      <c r="B200" s="6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</row>
    <row r="201" spans="1:68" x14ac:dyDescent="0.3">
      <c r="A201" s="6"/>
      <c r="B201" s="6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</row>
    <row r="202" spans="1:68" x14ac:dyDescent="0.3">
      <c r="A202" s="6"/>
      <c r="B202" s="6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</row>
    <row r="203" spans="1:68" x14ac:dyDescent="0.3">
      <c r="A203" s="6"/>
      <c r="B203" s="6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</row>
    <row r="204" spans="1:68" x14ac:dyDescent="0.3">
      <c r="A204" s="6"/>
      <c r="B204" s="6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</row>
    <row r="205" spans="1:68" x14ac:dyDescent="0.3">
      <c r="A205" s="6"/>
      <c r="B205" s="6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</row>
    <row r="206" spans="1:68" x14ac:dyDescent="0.3">
      <c r="A206" s="6"/>
      <c r="B206" s="6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</row>
    <row r="207" spans="1:68" x14ac:dyDescent="0.3">
      <c r="A207" s="6"/>
      <c r="B207" s="6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</row>
    <row r="208" spans="1:68" x14ac:dyDescent="0.3">
      <c r="A208" s="6"/>
      <c r="B208" s="6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</row>
    <row r="209" spans="1:68" x14ac:dyDescent="0.3">
      <c r="A209" s="6"/>
      <c r="B209" s="6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</row>
    <row r="210" spans="1:68" x14ac:dyDescent="0.3">
      <c r="A210" s="6"/>
      <c r="B210" s="6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</row>
    <row r="211" spans="1:68" x14ac:dyDescent="0.3">
      <c r="A211" s="6"/>
      <c r="B211" s="6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</row>
    <row r="212" spans="1:68" x14ac:dyDescent="0.3">
      <c r="A212" s="6"/>
      <c r="B212" s="6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</row>
    <row r="213" spans="1:68" x14ac:dyDescent="0.3">
      <c r="A213" s="6"/>
      <c r="B213" s="6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</row>
    <row r="214" spans="1:68" x14ac:dyDescent="0.3">
      <c r="A214" s="6"/>
      <c r="B214" s="6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</row>
    <row r="215" spans="1:68" x14ac:dyDescent="0.3">
      <c r="A215" s="6"/>
      <c r="B215" s="6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</row>
    <row r="216" spans="1:68" x14ac:dyDescent="0.3">
      <c r="A216" s="6"/>
      <c r="B216" s="6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</row>
    <row r="217" spans="1:68" x14ac:dyDescent="0.3">
      <c r="A217" s="6"/>
      <c r="B217" s="6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</row>
    <row r="218" spans="1:68" x14ac:dyDescent="0.3">
      <c r="A218" s="6"/>
      <c r="B218" s="6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</row>
    <row r="219" spans="1:68" x14ac:dyDescent="0.3">
      <c r="A219" s="6"/>
      <c r="B219" s="6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</row>
    <row r="220" spans="1:68" x14ac:dyDescent="0.3">
      <c r="A220" s="6"/>
      <c r="B220" s="6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</row>
    <row r="221" spans="1:68" x14ac:dyDescent="0.3">
      <c r="A221" s="6"/>
      <c r="B221" s="6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</row>
    <row r="222" spans="1:68" x14ac:dyDescent="0.3">
      <c r="A222" s="6"/>
      <c r="B222" s="6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</row>
    <row r="223" spans="1:68" x14ac:dyDescent="0.3">
      <c r="A223" s="6"/>
      <c r="B223" s="6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</row>
    <row r="224" spans="1:68" x14ac:dyDescent="0.3">
      <c r="A224" s="6"/>
      <c r="B224" s="6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</row>
    <row r="225" spans="1:68" x14ac:dyDescent="0.3">
      <c r="A225" s="6"/>
      <c r="B225" s="6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</row>
    <row r="226" spans="1:68" x14ac:dyDescent="0.3">
      <c r="A226" s="6"/>
      <c r="B226" s="6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</row>
    <row r="227" spans="1:68" x14ac:dyDescent="0.3">
      <c r="A227" s="6"/>
      <c r="B227" s="6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</row>
    <row r="228" spans="1:68" x14ac:dyDescent="0.3">
      <c r="A228" s="6"/>
      <c r="B228" s="6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</row>
    <row r="229" spans="1:68" x14ac:dyDescent="0.3">
      <c r="A229" s="6"/>
      <c r="B229" s="6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</row>
    <row r="230" spans="1:68" x14ac:dyDescent="0.3">
      <c r="A230" s="6"/>
      <c r="B230" s="6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</row>
    <row r="231" spans="1:68" x14ac:dyDescent="0.3">
      <c r="A231" s="6"/>
      <c r="B231" s="6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</row>
    <row r="232" spans="1:68" x14ac:dyDescent="0.3">
      <c r="A232" s="6"/>
      <c r="B232" s="6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</row>
    <row r="233" spans="1:68" x14ac:dyDescent="0.3">
      <c r="A233" s="6"/>
      <c r="B233" s="6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</row>
    <row r="234" spans="1:68" x14ac:dyDescent="0.3">
      <c r="A234" s="6"/>
      <c r="B234" s="6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</row>
    <row r="235" spans="1:68" x14ac:dyDescent="0.3">
      <c r="A235" s="6"/>
      <c r="B235" s="6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</row>
    <row r="236" spans="1:68" x14ac:dyDescent="0.3">
      <c r="A236" s="6"/>
      <c r="B236" s="6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</row>
    <row r="237" spans="1:68" x14ac:dyDescent="0.3">
      <c r="A237" s="6"/>
      <c r="B237" s="6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</row>
    <row r="238" spans="1:68" x14ac:dyDescent="0.3">
      <c r="A238" s="6"/>
      <c r="B238" s="6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</row>
    <row r="239" spans="1:68" x14ac:dyDescent="0.3">
      <c r="A239" s="6"/>
      <c r="B239" s="6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</row>
    <row r="240" spans="1:68" x14ac:dyDescent="0.3">
      <c r="A240" s="6"/>
      <c r="B240" s="6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</row>
    <row r="241" spans="1:68" x14ac:dyDescent="0.3">
      <c r="A241" s="6"/>
      <c r="B241" s="6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</row>
    <row r="242" spans="1:68" x14ac:dyDescent="0.3">
      <c r="A242" s="6"/>
      <c r="B242" s="6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</row>
    <row r="243" spans="1:68" x14ac:dyDescent="0.3">
      <c r="A243" s="6"/>
      <c r="B243" s="6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</row>
    <row r="244" spans="1:68" x14ac:dyDescent="0.3">
      <c r="A244" s="6"/>
      <c r="B244" s="6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</row>
    <row r="245" spans="1:68" x14ac:dyDescent="0.3">
      <c r="A245" s="6"/>
      <c r="B245" s="6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</row>
    <row r="246" spans="1:68" x14ac:dyDescent="0.3">
      <c r="A246" s="6"/>
      <c r="B246" s="6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</row>
    <row r="247" spans="1:68" x14ac:dyDescent="0.3">
      <c r="A247" s="6"/>
      <c r="B247" s="6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</row>
    <row r="248" spans="1:68" x14ac:dyDescent="0.3">
      <c r="A248" s="6"/>
      <c r="B248" s="6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</row>
    <row r="249" spans="1:68" x14ac:dyDescent="0.3">
      <c r="A249" s="6"/>
      <c r="B249" s="6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</row>
    <row r="250" spans="1:68" x14ac:dyDescent="0.3">
      <c r="A250" s="6"/>
      <c r="B250" s="6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</row>
    <row r="251" spans="1:68" x14ac:dyDescent="0.3">
      <c r="A251" s="6"/>
      <c r="B251" s="6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</row>
    <row r="252" spans="1:68" x14ac:dyDescent="0.3">
      <c r="A252" s="6"/>
      <c r="B252" s="6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</row>
    <row r="253" spans="1:68" x14ac:dyDescent="0.3">
      <c r="A253" s="6"/>
      <c r="B253" s="6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</row>
    <row r="254" spans="1:68" x14ac:dyDescent="0.3">
      <c r="A254" s="6"/>
      <c r="B254" s="6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</row>
    <row r="255" spans="1:68" x14ac:dyDescent="0.3">
      <c r="A255" s="6"/>
      <c r="B255" s="6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</row>
    <row r="256" spans="1:68" x14ac:dyDescent="0.3">
      <c r="A256" s="6"/>
      <c r="B256" s="6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</row>
    <row r="257" spans="1:68" x14ac:dyDescent="0.3">
      <c r="A257" s="6"/>
      <c r="B257" s="6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</row>
    <row r="258" spans="1:68" x14ac:dyDescent="0.3">
      <c r="A258" s="6"/>
      <c r="B258" s="6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</row>
    <row r="259" spans="1:68" x14ac:dyDescent="0.3">
      <c r="A259" s="6"/>
      <c r="B259" s="6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</row>
    <row r="260" spans="1:68" x14ac:dyDescent="0.3">
      <c r="A260" s="6"/>
      <c r="B260" s="6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</row>
    <row r="261" spans="1:68" x14ac:dyDescent="0.3">
      <c r="A261" s="6"/>
      <c r="B261" s="6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</row>
    <row r="262" spans="1:68" x14ac:dyDescent="0.3">
      <c r="A262" s="6"/>
      <c r="B262" s="6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</row>
    <row r="263" spans="1:68" x14ac:dyDescent="0.3">
      <c r="A263" s="6"/>
      <c r="B263" s="6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</row>
    <row r="264" spans="1:68" x14ac:dyDescent="0.3">
      <c r="A264" s="6"/>
      <c r="B264" s="6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</row>
    <row r="265" spans="1:68" x14ac:dyDescent="0.3">
      <c r="A265" s="6"/>
      <c r="B265" s="6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</row>
    <row r="266" spans="1:68" x14ac:dyDescent="0.3">
      <c r="A266" s="6"/>
      <c r="B266" s="6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</row>
    <row r="267" spans="1:68" x14ac:dyDescent="0.3">
      <c r="A267" s="6"/>
      <c r="B267" s="6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</row>
    <row r="268" spans="1:68" x14ac:dyDescent="0.3">
      <c r="A268" s="6"/>
      <c r="B268" s="6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</row>
    <row r="269" spans="1:68" x14ac:dyDescent="0.3">
      <c r="A269" s="6"/>
      <c r="B269" s="6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</row>
    <row r="270" spans="1:68" x14ac:dyDescent="0.3">
      <c r="A270" s="6"/>
      <c r="B270" s="6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</row>
    <row r="271" spans="1:68" x14ac:dyDescent="0.3">
      <c r="A271" s="6"/>
      <c r="B271" s="6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</row>
    <row r="272" spans="1:68" x14ac:dyDescent="0.3">
      <c r="A272" s="6"/>
      <c r="B272" s="6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</row>
    <row r="273" spans="1:68" x14ac:dyDescent="0.3">
      <c r="A273" s="6"/>
      <c r="B273" s="6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</row>
    <row r="274" spans="1:68" x14ac:dyDescent="0.3">
      <c r="A274" s="6"/>
      <c r="B274" s="6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</row>
    <row r="275" spans="1:68" x14ac:dyDescent="0.3">
      <c r="A275" s="6"/>
      <c r="B275" s="6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</row>
    <row r="276" spans="1:68" x14ac:dyDescent="0.3">
      <c r="A276" s="6"/>
      <c r="B276" s="6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</row>
    <row r="277" spans="1:68" x14ac:dyDescent="0.3">
      <c r="A277" s="6"/>
      <c r="B277" s="6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</row>
    <row r="278" spans="1:68" x14ac:dyDescent="0.3">
      <c r="A278" s="6"/>
      <c r="B278" s="6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</row>
    <row r="279" spans="1:68" x14ac:dyDescent="0.3">
      <c r="A279" s="6"/>
      <c r="B279" s="6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</row>
    <row r="280" spans="1:68" x14ac:dyDescent="0.3">
      <c r="A280" s="6"/>
      <c r="B280" s="6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</row>
    <row r="281" spans="1:68" x14ac:dyDescent="0.3">
      <c r="A281" s="6"/>
      <c r="B281" s="6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</row>
    <row r="282" spans="1:68" x14ac:dyDescent="0.3">
      <c r="A282" s="6"/>
      <c r="B282" s="6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</row>
    <row r="283" spans="1:68" x14ac:dyDescent="0.3">
      <c r="A283" s="6"/>
      <c r="B283" s="6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</row>
    <row r="284" spans="1:68" x14ac:dyDescent="0.3">
      <c r="A284" s="6"/>
      <c r="B284" s="6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</row>
    <row r="285" spans="1:68" x14ac:dyDescent="0.3">
      <c r="A285" s="6"/>
      <c r="B285" s="6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</row>
    <row r="286" spans="1:68" x14ac:dyDescent="0.3">
      <c r="A286" s="6"/>
      <c r="B286" s="6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</row>
    <row r="287" spans="1:68" x14ac:dyDescent="0.3">
      <c r="A287" s="6"/>
      <c r="B287" s="6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</row>
    <row r="288" spans="1:68" x14ac:dyDescent="0.3">
      <c r="A288" s="6"/>
      <c r="B288" s="6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</row>
    <row r="289" spans="1:68" x14ac:dyDescent="0.3">
      <c r="A289" s="6"/>
      <c r="B289" s="6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</row>
    <row r="290" spans="1:68" x14ac:dyDescent="0.3">
      <c r="A290" s="6"/>
      <c r="B290" s="6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</row>
    <row r="291" spans="1:68" x14ac:dyDescent="0.3">
      <c r="A291" s="6"/>
      <c r="B291" s="6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</row>
    <row r="292" spans="1:68" x14ac:dyDescent="0.3">
      <c r="A292" s="6"/>
      <c r="B292" s="6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</row>
    <row r="293" spans="1:68" x14ac:dyDescent="0.3">
      <c r="A293" s="6"/>
      <c r="B293" s="6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</row>
    <row r="294" spans="1:68" x14ac:dyDescent="0.3">
      <c r="A294" s="6"/>
      <c r="B294" s="6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</row>
    <row r="295" spans="1:68" x14ac:dyDescent="0.3">
      <c r="A295" s="6"/>
      <c r="B295" s="6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</row>
    <row r="296" spans="1:68" x14ac:dyDescent="0.3">
      <c r="A296" s="6"/>
      <c r="B296" s="6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</row>
    <row r="297" spans="1:68" x14ac:dyDescent="0.3">
      <c r="A297" s="6"/>
      <c r="B297" s="6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</row>
    <row r="298" spans="1:68" x14ac:dyDescent="0.3">
      <c r="A298" s="6"/>
      <c r="B298" s="6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</row>
    <row r="299" spans="1:68" x14ac:dyDescent="0.3">
      <c r="A299" s="6"/>
      <c r="B299" s="6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</row>
    <row r="300" spans="1:68" x14ac:dyDescent="0.3">
      <c r="A300" s="6"/>
      <c r="B300" s="6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</row>
    <row r="301" spans="1:68" x14ac:dyDescent="0.3">
      <c r="A301" s="6"/>
      <c r="B301" s="6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</row>
    <row r="302" spans="1:68" x14ac:dyDescent="0.3">
      <c r="A302" s="6"/>
      <c r="B302" s="6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</row>
    <row r="303" spans="1:68" x14ac:dyDescent="0.3">
      <c r="A303" s="6"/>
      <c r="B303" s="6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</row>
    <row r="304" spans="1:68" x14ac:dyDescent="0.3">
      <c r="A304" s="6"/>
      <c r="B304" s="6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</row>
    <row r="305" spans="1:68" x14ac:dyDescent="0.3">
      <c r="A305" s="6"/>
      <c r="B305" s="6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</row>
    <row r="306" spans="1:68" x14ac:dyDescent="0.3">
      <c r="A306" s="6"/>
      <c r="B306" s="6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</row>
    <row r="307" spans="1:68" x14ac:dyDescent="0.3">
      <c r="A307" s="6"/>
      <c r="B307" s="6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</row>
    <row r="308" spans="1:68" x14ac:dyDescent="0.3">
      <c r="A308" s="6"/>
      <c r="B308" s="6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</row>
    <row r="309" spans="1:68" x14ac:dyDescent="0.3">
      <c r="A309" s="6"/>
      <c r="B309" s="6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</row>
    <row r="310" spans="1:68" x14ac:dyDescent="0.3">
      <c r="A310" s="6"/>
      <c r="B310" s="6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</row>
    <row r="311" spans="1:68" x14ac:dyDescent="0.3">
      <c r="A311" s="6"/>
      <c r="B311" s="6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</row>
    <row r="312" spans="1:68" x14ac:dyDescent="0.3">
      <c r="A312" s="6"/>
      <c r="B312" s="6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</row>
    <row r="313" spans="1:68" x14ac:dyDescent="0.3">
      <c r="A313" s="6"/>
      <c r="B313" s="6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</row>
    <row r="314" spans="1:68" x14ac:dyDescent="0.3">
      <c r="A314" s="6"/>
      <c r="B314" s="6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</row>
    <row r="315" spans="1:68" x14ac:dyDescent="0.3">
      <c r="A315" s="6"/>
      <c r="B315" s="6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</row>
    <row r="316" spans="1:68" x14ac:dyDescent="0.3">
      <c r="A316" s="6"/>
      <c r="B316" s="6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</row>
    <row r="317" spans="1:68" x14ac:dyDescent="0.3">
      <c r="A317" s="6"/>
      <c r="B317" s="6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</row>
    <row r="318" spans="1:68" x14ac:dyDescent="0.3">
      <c r="A318" s="6"/>
      <c r="B318" s="6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</row>
    <row r="319" spans="1:68" x14ac:dyDescent="0.3">
      <c r="A319" s="6"/>
      <c r="B319" s="6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</row>
    <row r="320" spans="1:68" x14ac:dyDescent="0.3">
      <c r="A320" s="6"/>
      <c r="B320" s="6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</row>
    <row r="321" spans="1:68" x14ac:dyDescent="0.3">
      <c r="A321" s="6"/>
      <c r="B321" s="6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</row>
    <row r="322" spans="1:68" x14ac:dyDescent="0.3">
      <c r="A322" s="6"/>
      <c r="B322" s="6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</row>
    <row r="323" spans="1:68" x14ac:dyDescent="0.3">
      <c r="A323" s="6"/>
      <c r="B323" s="6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</row>
    <row r="324" spans="1:68" x14ac:dyDescent="0.3">
      <c r="A324" s="6"/>
      <c r="B324" s="6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</row>
    <row r="325" spans="1:68" x14ac:dyDescent="0.3">
      <c r="A325" s="6"/>
      <c r="B325" s="6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</row>
    <row r="326" spans="1:68" x14ac:dyDescent="0.3">
      <c r="A326" s="6"/>
      <c r="B326" s="6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</row>
    <row r="327" spans="1:68" x14ac:dyDescent="0.3">
      <c r="A327" s="6"/>
      <c r="B327" s="6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</row>
    <row r="328" spans="1:68" x14ac:dyDescent="0.3">
      <c r="A328" s="6"/>
      <c r="B328" s="6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</row>
    <row r="329" spans="1:68" x14ac:dyDescent="0.3">
      <c r="A329" s="6"/>
      <c r="B329" s="6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</row>
    <row r="330" spans="1:68" x14ac:dyDescent="0.3">
      <c r="A330" s="6"/>
      <c r="B330" s="6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</row>
    <row r="331" spans="1:68" x14ac:dyDescent="0.3">
      <c r="A331" s="6"/>
      <c r="B331" s="6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</row>
    <row r="332" spans="1:68" x14ac:dyDescent="0.3">
      <c r="A332" s="6"/>
      <c r="B332" s="6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</row>
    <row r="333" spans="1:68" x14ac:dyDescent="0.3">
      <c r="A333" s="6"/>
      <c r="B333" s="6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</row>
    <row r="334" spans="1:68" x14ac:dyDescent="0.3">
      <c r="A334" s="6"/>
      <c r="B334" s="6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</row>
    <row r="335" spans="1:68" x14ac:dyDescent="0.3">
      <c r="A335" s="6"/>
      <c r="B335" s="6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</row>
    <row r="336" spans="1:68" x14ac:dyDescent="0.3">
      <c r="A336" s="6"/>
      <c r="B336" s="6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</row>
    <row r="337" spans="1:68" x14ac:dyDescent="0.3">
      <c r="A337" s="6"/>
      <c r="B337" s="6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</row>
    <row r="338" spans="1:68" x14ac:dyDescent="0.3">
      <c r="A338" s="6"/>
      <c r="B338" s="6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</row>
    <row r="339" spans="1:68" x14ac:dyDescent="0.3">
      <c r="A339" s="6"/>
      <c r="B339" s="6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</row>
    <row r="340" spans="1:68" x14ac:dyDescent="0.3">
      <c r="A340" s="6"/>
      <c r="B340" s="6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</row>
    <row r="341" spans="1:68" x14ac:dyDescent="0.3">
      <c r="A341" s="6"/>
      <c r="B341" s="6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</row>
    <row r="342" spans="1:68" x14ac:dyDescent="0.3">
      <c r="A342" s="6"/>
      <c r="B342" s="6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</row>
    <row r="343" spans="1:68" x14ac:dyDescent="0.3">
      <c r="A343" s="6"/>
      <c r="B343" s="6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</row>
    <row r="344" spans="1:68" x14ac:dyDescent="0.3">
      <c r="A344" s="6"/>
      <c r="B344" s="6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</row>
    <row r="345" spans="1:68" x14ac:dyDescent="0.3">
      <c r="A345" s="6"/>
      <c r="B345" s="6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</row>
    <row r="346" spans="1:68" x14ac:dyDescent="0.3">
      <c r="A346" s="6"/>
      <c r="B346" s="6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</row>
    <row r="347" spans="1:68" x14ac:dyDescent="0.3">
      <c r="A347" s="6"/>
      <c r="B347" s="6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</row>
    <row r="348" spans="1:68" x14ac:dyDescent="0.3">
      <c r="A348" s="6"/>
      <c r="B348" s="6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</row>
    <row r="349" spans="1:68" x14ac:dyDescent="0.3">
      <c r="A349" s="6"/>
      <c r="B349" s="6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</row>
    <row r="350" spans="1:68" x14ac:dyDescent="0.3">
      <c r="A350" s="6"/>
      <c r="B350" s="6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</row>
    <row r="351" spans="1:68" x14ac:dyDescent="0.3">
      <c r="A351" s="6"/>
      <c r="B351" s="6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</row>
    <row r="352" spans="1:68" x14ac:dyDescent="0.3">
      <c r="A352" s="6"/>
      <c r="B352" s="6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</row>
    <row r="353" spans="1:68" x14ac:dyDescent="0.3">
      <c r="A353" s="6"/>
      <c r="B353" s="6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</row>
    <row r="354" spans="1:68" x14ac:dyDescent="0.3">
      <c r="A354" s="6"/>
      <c r="B354" s="6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</row>
    <row r="355" spans="1:68" x14ac:dyDescent="0.3">
      <c r="A355" s="6"/>
      <c r="B355" s="6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</row>
    <row r="356" spans="1:68" x14ac:dyDescent="0.3">
      <c r="A356" s="6"/>
      <c r="B356" s="6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</row>
    <row r="357" spans="1:68" x14ac:dyDescent="0.3">
      <c r="A357" s="6"/>
      <c r="B357" s="6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</row>
    <row r="358" spans="1:68" x14ac:dyDescent="0.3">
      <c r="A358" s="6"/>
      <c r="B358" s="6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</row>
    <row r="359" spans="1:68" x14ac:dyDescent="0.3">
      <c r="A359" s="6"/>
      <c r="B359" s="6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</row>
    <row r="360" spans="1:68" x14ac:dyDescent="0.3">
      <c r="A360" s="6"/>
      <c r="B360" s="6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</row>
    <row r="361" spans="1:68" x14ac:dyDescent="0.3">
      <c r="A361" s="6"/>
      <c r="B361" s="6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</row>
    <row r="362" spans="1:68" x14ac:dyDescent="0.3">
      <c r="A362" s="6"/>
      <c r="B362" s="6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</row>
    <row r="363" spans="1:68" x14ac:dyDescent="0.3">
      <c r="A363" s="6"/>
      <c r="B363" s="6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</row>
    <row r="364" spans="1:68" x14ac:dyDescent="0.3">
      <c r="A364" s="6"/>
      <c r="B364" s="6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</row>
    <row r="365" spans="1:68" x14ac:dyDescent="0.3">
      <c r="A365" s="6"/>
      <c r="B365" s="6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</row>
    <row r="366" spans="1:68" x14ac:dyDescent="0.3">
      <c r="A366" s="6"/>
      <c r="B366" s="6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</row>
    <row r="367" spans="1:68" x14ac:dyDescent="0.3">
      <c r="A367" s="6"/>
      <c r="B367" s="6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</row>
    <row r="368" spans="1:68" x14ac:dyDescent="0.3">
      <c r="A368" s="6"/>
      <c r="B368" s="6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</row>
    <row r="369" spans="1:68" x14ac:dyDescent="0.3">
      <c r="A369" s="6"/>
      <c r="B369" s="6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</row>
    <row r="370" spans="1:68" x14ac:dyDescent="0.3">
      <c r="A370" s="6"/>
      <c r="B370" s="6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</row>
    <row r="371" spans="1:68" x14ac:dyDescent="0.3">
      <c r="A371" s="6"/>
      <c r="B371" s="6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</row>
    <row r="372" spans="1:68" x14ac:dyDescent="0.3">
      <c r="A372" s="6"/>
      <c r="B372" s="6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</row>
    <row r="373" spans="1:68" x14ac:dyDescent="0.3">
      <c r="A373" s="6"/>
      <c r="B373" s="6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</row>
    <row r="374" spans="1:68" x14ac:dyDescent="0.3">
      <c r="A374" s="6"/>
      <c r="B374" s="6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</row>
    <row r="375" spans="1:68" x14ac:dyDescent="0.3">
      <c r="A375" s="6"/>
      <c r="B375" s="6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</row>
    <row r="376" spans="1:68" x14ac:dyDescent="0.3">
      <c r="A376" s="6"/>
      <c r="B376" s="6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</row>
    <row r="377" spans="1:68" x14ac:dyDescent="0.3">
      <c r="A377" s="6"/>
      <c r="B377" s="6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</row>
    <row r="378" spans="1:68" x14ac:dyDescent="0.3">
      <c r="A378" s="6"/>
      <c r="B378" s="6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</row>
    <row r="379" spans="1:68" x14ac:dyDescent="0.3">
      <c r="A379" s="6"/>
      <c r="B379" s="6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</row>
    <row r="380" spans="1:68" x14ac:dyDescent="0.3">
      <c r="A380" s="6"/>
      <c r="B380" s="6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</row>
    <row r="381" spans="1:68" x14ac:dyDescent="0.3">
      <c r="A381" s="6"/>
      <c r="B381" s="6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</row>
    <row r="382" spans="1:68" x14ac:dyDescent="0.3">
      <c r="A382" s="6"/>
      <c r="B382" s="6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</row>
    <row r="383" spans="1:68" x14ac:dyDescent="0.3">
      <c r="A383" s="6"/>
      <c r="B383" s="6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</row>
    <row r="384" spans="1:68" x14ac:dyDescent="0.3">
      <c r="A384" s="6"/>
      <c r="B384" s="6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</row>
    <row r="385" spans="1:68" x14ac:dyDescent="0.3">
      <c r="A385" s="6"/>
      <c r="B385" s="6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</row>
    <row r="386" spans="1:68" x14ac:dyDescent="0.3">
      <c r="A386" s="6"/>
      <c r="B386" s="6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</row>
    <row r="387" spans="1:68" x14ac:dyDescent="0.3">
      <c r="A387" s="6"/>
      <c r="B387" s="6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</row>
    <row r="388" spans="1:68" x14ac:dyDescent="0.3">
      <c r="A388" s="6"/>
      <c r="B388" s="6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</row>
    <row r="389" spans="1:68" x14ac:dyDescent="0.3">
      <c r="A389" s="6"/>
      <c r="B389" s="6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</row>
    <row r="390" spans="1:68" x14ac:dyDescent="0.3">
      <c r="A390" s="6"/>
      <c r="B390" s="6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</row>
    <row r="391" spans="1:68" x14ac:dyDescent="0.3">
      <c r="A391" s="6"/>
      <c r="B391" s="6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</row>
    <row r="392" spans="1:68" x14ac:dyDescent="0.3">
      <c r="A392" s="6"/>
      <c r="B392" s="6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</row>
    <row r="393" spans="1:68" x14ac:dyDescent="0.3">
      <c r="A393" s="6"/>
      <c r="B393" s="6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</row>
    <row r="394" spans="1:68" x14ac:dyDescent="0.3">
      <c r="A394" s="6"/>
      <c r="B394" s="6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</row>
    <row r="395" spans="1:68" x14ac:dyDescent="0.3">
      <c r="A395" s="6"/>
      <c r="B395" s="6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</row>
    <row r="396" spans="1:68" x14ac:dyDescent="0.3">
      <c r="A396" s="6"/>
      <c r="B396" s="6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</row>
    <row r="397" spans="1:68" x14ac:dyDescent="0.3">
      <c r="A397" s="6"/>
      <c r="B397" s="6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</row>
    <row r="398" spans="1:68" x14ac:dyDescent="0.3">
      <c r="A398" s="6"/>
      <c r="B398" s="6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</row>
    <row r="399" spans="1:68" x14ac:dyDescent="0.3">
      <c r="A399" s="6"/>
      <c r="B399" s="6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</row>
    <row r="400" spans="1:68" x14ac:dyDescent="0.3">
      <c r="A400" s="6"/>
      <c r="B400" s="6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</row>
    <row r="401" spans="1:68" x14ac:dyDescent="0.3">
      <c r="A401" s="6"/>
      <c r="B401" s="6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</row>
    <row r="402" spans="1:68" x14ac:dyDescent="0.3">
      <c r="A402" s="6"/>
      <c r="B402" s="6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</row>
    <row r="403" spans="1:68" x14ac:dyDescent="0.3">
      <c r="A403" s="6"/>
      <c r="B403" s="6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</row>
    <row r="404" spans="1:68" x14ac:dyDescent="0.3">
      <c r="A404" s="6"/>
      <c r="B404" s="6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</row>
    <row r="405" spans="1:68" x14ac:dyDescent="0.3">
      <c r="A405" s="6"/>
      <c r="B405" s="6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</row>
    <row r="406" spans="1:68" x14ac:dyDescent="0.3">
      <c r="A406" s="6"/>
      <c r="B406" s="6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</row>
    <row r="407" spans="1:68" x14ac:dyDescent="0.3">
      <c r="A407" s="6"/>
      <c r="B407" s="6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</row>
    <row r="408" spans="1:68" x14ac:dyDescent="0.3">
      <c r="A408" s="6"/>
      <c r="B408" s="6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</row>
    <row r="409" spans="1:68" x14ac:dyDescent="0.3">
      <c r="A409" s="6"/>
      <c r="B409" s="6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</row>
    <row r="410" spans="1:68" x14ac:dyDescent="0.3">
      <c r="A410" s="6"/>
      <c r="B410" s="6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</row>
    <row r="411" spans="1:68" x14ac:dyDescent="0.3">
      <c r="A411" s="6"/>
      <c r="B411" s="6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</row>
    <row r="412" spans="1:68" x14ac:dyDescent="0.3">
      <c r="A412" s="6"/>
      <c r="B412" s="6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</row>
    <row r="413" spans="1:68" x14ac:dyDescent="0.3">
      <c r="A413" s="6"/>
      <c r="B413" s="6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</row>
    <row r="414" spans="1:68" x14ac:dyDescent="0.3">
      <c r="A414" s="6"/>
      <c r="B414" s="6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</row>
    <row r="415" spans="1:68" x14ac:dyDescent="0.3">
      <c r="A415" s="6"/>
      <c r="B415" s="6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</row>
    <row r="416" spans="1:68" x14ac:dyDescent="0.3">
      <c r="A416" s="6"/>
      <c r="B416" s="6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</row>
    <row r="417" spans="1:68" x14ac:dyDescent="0.3">
      <c r="A417" s="6"/>
      <c r="B417" s="6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</row>
    <row r="418" spans="1:68" x14ac:dyDescent="0.3">
      <c r="A418" s="6"/>
      <c r="B418" s="6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</row>
    <row r="419" spans="1:68" x14ac:dyDescent="0.3">
      <c r="A419" s="6"/>
      <c r="B419" s="6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</row>
    <row r="420" spans="1:68" x14ac:dyDescent="0.3">
      <c r="A420" s="6"/>
      <c r="B420" s="6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</row>
    <row r="421" spans="1:68" x14ac:dyDescent="0.3">
      <c r="A421" s="6"/>
      <c r="B421" s="6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</row>
    <row r="422" spans="1:68" x14ac:dyDescent="0.3">
      <c r="A422" s="6"/>
      <c r="B422" s="6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</row>
    <row r="423" spans="1:68" x14ac:dyDescent="0.3">
      <c r="A423" s="6"/>
      <c r="B423" s="6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</row>
    <row r="424" spans="1:68" x14ac:dyDescent="0.3">
      <c r="A424" s="6"/>
      <c r="B424" s="6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</row>
    <row r="425" spans="1:68" x14ac:dyDescent="0.3">
      <c r="A425" s="6"/>
      <c r="B425" s="6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</row>
    <row r="426" spans="1:68" x14ac:dyDescent="0.3">
      <c r="A426" s="6"/>
      <c r="B426" s="6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</row>
    <row r="427" spans="1:68" x14ac:dyDescent="0.3">
      <c r="A427" s="6"/>
      <c r="B427" s="6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</row>
    <row r="428" spans="1:68" x14ac:dyDescent="0.3">
      <c r="A428" s="6"/>
      <c r="B428" s="6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</row>
    <row r="429" spans="1:68" x14ac:dyDescent="0.3">
      <c r="A429" s="6"/>
      <c r="B429" s="6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</row>
    <row r="430" spans="1:68" x14ac:dyDescent="0.3">
      <c r="A430" s="6"/>
      <c r="B430" s="6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</row>
    <row r="431" spans="1:68" x14ac:dyDescent="0.3">
      <c r="A431" s="6"/>
      <c r="B431" s="6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</row>
    <row r="432" spans="1:68" x14ac:dyDescent="0.3">
      <c r="A432" s="6"/>
      <c r="B432" s="6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</row>
    <row r="433" spans="1:68" x14ac:dyDescent="0.3">
      <c r="A433" s="6"/>
      <c r="B433" s="6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</row>
    <row r="434" spans="1:68" x14ac:dyDescent="0.3">
      <c r="A434" s="6"/>
      <c r="B434" s="6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</row>
    <row r="435" spans="1:68" x14ac:dyDescent="0.3">
      <c r="A435" s="6"/>
      <c r="B435" s="6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</row>
    <row r="436" spans="1:68" x14ac:dyDescent="0.3">
      <c r="A436" s="6"/>
      <c r="B436" s="6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</row>
    <row r="437" spans="1:68" x14ac:dyDescent="0.3">
      <c r="A437" s="6"/>
      <c r="B437" s="6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</row>
    <row r="438" spans="1:68" x14ac:dyDescent="0.3">
      <c r="A438" s="6"/>
      <c r="B438" s="6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</row>
    <row r="439" spans="1:68" x14ac:dyDescent="0.3">
      <c r="A439" s="6"/>
      <c r="B439" s="6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</row>
    <row r="440" spans="1:68" x14ac:dyDescent="0.3">
      <c r="A440" s="6"/>
      <c r="B440" s="6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</row>
    <row r="441" spans="1:68" x14ac:dyDescent="0.3">
      <c r="A441" s="6"/>
      <c r="B441" s="6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</row>
    <row r="442" spans="1:68" x14ac:dyDescent="0.3">
      <c r="A442" s="6"/>
      <c r="B442" s="6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</row>
    <row r="443" spans="1:68" x14ac:dyDescent="0.3">
      <c r="A443" s="6"/>
      <c r="B443" s="6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</row>
    <row r="444" spans="1:68" x14ac:dyDescent="0.3">
      <c r="A444" s="6"/>
      <c r="B444" s="6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</row>
    <row r="445" spans="1:68" x14ac:dyDescent="0.3">
      <c r="A445" s="6"/>
      <c r="B445" s="6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</row>
    <row r="446" spans="1:68" x14ac:dyDescent="0.3">
      <c r="A446" s="6"/>
      <c r="B446" s="6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</row>
    <row r="447" spans="1:68" x14ac:dyDescent="0.3">
      <c r="A447" s="6"/>
      <c r="B447" s="6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</row>
    <row r="448" spans="1:68" x14ac:dyDescent="0.3">
      <c r="A448" s="6"/>
      <c r="B448" s="6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</row>
    <row r="449" spans="1:68" x14ac:dyDescent="0.3">
      <c r="A449" s="6"/>
      <c r="B449" s="6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</row>
    <row r="450" spans="1:68" x14ac:dyDescent="0.3">
      <c r="A450" s="6"/>
      <c r="B450" s="6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</row>
    <row r="451" spans="1:68" x14ac:dyDescent="0.3">
      <c r="A451" s="6"/>
      <c r="B451" s="6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</row>
    <row r="452" spans="1:68" x14ac:dyDescent="0.3">
      <c r="A452" s="6"/>
      <c r="B452" s="6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</row>
    <row r="453" spans="1:68" x14ac:dyDescent="0.3">
      <c r="A453" s="6"/>
      <c r="B453" s="6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</row>
    <row r="454" spans="1:68" x14ac:dyDescent="0.3">
      <c r="A454" s="6"/>
      <c r="B454" s="6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</row>
    <row r="455" spans="1:68" x14ac:dyDescent="0.3">
      <c r="A455" s="6"/>
      <c r="B455" s="6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</row>
    <row r="456" spans="1:68" x14ac:dyDescent="0.3">
      <c r="A456" s="6"/>
      <c r="B456" s="6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</row>
    <row r="457" spans="1:68" x14ac:dyDescent="0.3">
      <c r="A457" s="6"/>
      <c r="B457" s="6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</row>
    <row r="458" spans="1:68" x14ac:dyDescent="0.3">
      <c r="A458" s="6"/>
      <c r="B458" s="6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</row>
    <row r="459" spans="1:68" x14ac:dyDescent="0.3">
      <c r="A459" s="6"/>
      <c r="B459" s="6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</row>
    <row r="460" spans="1:68" x14ac:dyDescent="0.3">
      <c r="A460" s="6"/>
      <c r="B460" s="6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</row>
    <row r="461" spans="1:68" x14ac:dyDescent="0.3">
      <c r="A461" s="6"/>
      <c r="B461" s="6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</row>
    <row r="462" spans="1:68" x14ac:dyDescent="0.3">
      <c r="A462" s="6"/>
      <c r="B462" s="6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</row>
    <row r="463" spans="1:68" x14ac:dyDescent="0.3">
      <c r="A463" s="6"/>
      <c r="B463" s="6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</row>
    <row r="464" spans="1:68" x14ac:dyDescent="0.3">
      <c r="A464" s="6"/>
      <c r="B464" s="6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</row>
    <row r="465" spans="1:68" x14ac:dyDescent="0.3">
      <c r="A465" s="6"/>
      <c r="B465" s="6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</row>
    <row r="466" spans="1:68" x14ac:dyDescent="0.3">
      <c r="A466" s="6"/>
      <c r="B466" s="6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</row>
    <row r="467" spans="1:68" x14ac:dyDescent="0.3">
      <c r="A467" s="6"/>
      <c r="B467" s="6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</row>
    <row r="468" spans="1:68" x14ac:dyDescent="0.3">
      <c r="A468" s="6"/>
      <c r="B468" s="6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</row>
    <row r="469" spans="1:68" x14ac:dyDescent="0.3">
      <c r="A469" s="6"/>
      <c r="B469" s="6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</row>
    <row r="470" spans="1:68" x14ac:dyDescent="0.3">
      <c r="A470" s="6"/>
      <c r="B470" s="6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</row>
    <row r="471" spans="1:68" x14ac:dyDescent="0.3">
      <c r="A471" s="6"/>
      <c r="B471" s="6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</row>
    <row r="472" spans="1:68" x14ac:dyDescent="0.3">
      <c r="A472" s="6"/>
      <c r="B472" s="6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</row>
    <row r="473" spans="1:68" x14ac:dyDescent="0.3">
      <c r="A473" s="6"/>
      <c r="B473" s="6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</row>
    <row r="474" spans="1:68" x14ac:dyDescent="0.3">
      <c r="A474" s="6"/>
      <c r="B474" s="6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</row>
    <row r="475" spans="1:68" x14ac:dyDescent="0.3">
      <c r="A475" s="6"/>
      <c r="B475" s="6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</row>
    <row r="476" spans="1:68" x14ac:dyDescent="0.3">
      <c r="A476" s="6"/>
      <c r="B476" s="6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</row>
    <row r="477" spans="1:68" x14ac:dyDescent="0.3">
      <c r="A477" s="6"/>
      <c r="B477" s="6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</row>
    <row r="478" spans="1:68" x14ac:dyDescent="0.3">
      <c r="A478" s="6"/>
      <c r="B478" s="6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</row>
    <row r="479" spans="1:68" x14ac:dyDescent="0.3">
      <c r="A479" s="6"/>
      <c r="B479" s="6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</row>
    <row r="480" spans="1:68" x14ac:dyDescent="0.3">
      <c r="A480" s="6"/>
      <c r="B480" s="6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</row>
    <row r="481" spans="1:68" x14ac:dyDescent="0.3">
      <c r="A481" s="6"/>
      <c r="B481" s="6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</row>
    <row r="482" spans="1:68" x14ac:dyDescent="0.3">
      <c r="A482" s="6"/>
      <c r="B482" s="6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</row>
    <row r="483" spans="1:68" x14ac:dyDescent="0.3">
      <c r="A483" s="6"/>
      <c r="B483" s="6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</row>
    <row r="484" spans="1:68" x14ac:dyDescent="0.3">
      <c r="A484" s="6"/>
      <c r="B484" s="6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</row>
    <row r="485" spans="1:68" x14ac:dyDescent="0.3">
      <c r="A485" s="6"/>
      <c r="B485" s="6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</row>
    <row r="486" spans="1:68" x14ac:dyDescent="0.3">
      <c r="A486" s="6"/>
      <c r="B486" s="6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</row>
    <row r="487" spans="1:68" x14ac:dyDescent="0.3">
      <c r="A487" s="6"/>
      <c r="B487" s="6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</row>
    <row r="488" spans="1:68" x14ac:dyDescent="0.3">
      <c r="A488" s="6"/>
      <c r="B488" s="6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</row>
    <row r="489" spans="1:68" x14ac:dyDescent="0.3">
      <c r="A489" s="6"/>
      <c r="B489" s="6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</row>
    <row r="490" spans="1:68" x14ac:dyDescent="0.3">
      <c r="A490" s="6"/>
      <c r="B490" s="6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</row>
    <row r="491" spans="1:68" x14ac:dyDescent="0.3">
      <c r="A491" s="6"/>
      <c r="B491" s="6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</row>
    <row r="492" spans="1:68" x14ac:dyDescent="0.3">
      <c r="A492" s="6"/>
      <c r="B492" s="6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</row>
    <row r="493" spans="1:68" x14ac:dyDescent="0.3">
      <c r="A493" s="6"/>
      <c r="B493" s="6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</row>
    <row r="494" spans="1:68" x14ac:dyDescent="0.3">
      <c r="A494" s="6"/>
      <c r="B494" s="6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</row>
    <row r="495" spans="1:68" x14ac:dyDescent="0.3">
      <c r="A495" s="6"/>
      <c r="B495" s="6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</row>
    <row r="496" spans="1:68" x14ac:dyDescent="0.3">
      <c r="A496" s="6"/>
      <c r="B496" s="6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</row>
    <row r="497" spans="1:68" x14ac:dyDescent="0.3">
      <c r="A497" s="6"/>
      <c r="B497" s="6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</row>
    <row r="498" spans="1:68" x14ac:dyDescent="0.3">
      <c r="A498" s="6"/>
      <c r="B498" s="6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</row>
    <row r="499" spans="1:68" x14ac:dyDescent="0.3">
      <c r="A499" s="6"/>
      <c r="B499" s="6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</row>
    <row r="500" spans="1:68" x14ac:dyDescent="0.3">
      <c r="A500" s="6"/>
      <c r="B500" s="6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</row>
    <row r="501" spans="1:68" x14ac:dyDescent="0.3">
      <c r="A501" s="6"/>
      <c r="B501" s="6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</row>
    <row r="502" spans="1:68" x14ac:dyDescent="0.3">
      <c r="A502" s="6"/>
      <c r="B502" s="6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</row>
    <row r="503" spans="1:68" x14ac:dyDescent="0.3">
      <c r="A503" s="6"/>
      <c r="B503" s="6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</row>
    <row r="504" spans="1:68" x14ac:dyDescent="0.3">
      <c r="A504" s="6"/>
      <c r="B504" s="6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</row>
    <row r="505" spans="1:68" x14ac:dyDescent="0.3">
      <c r="A505" s="6"/>
      <c r="B505" s="6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</row>
    <row r="506" spans="1:68" x14ac:dyDescent="0.3">
      <c r="A506" s="6"/>
      <c r="B506" s="6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</row>
    <row r="507" spans="1:68" x14ac:dyDescent="0.3">
      <c r="A507" s="6"/>
      <c r="B507" s="6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</row>
    <row r="508" spans="1:68" x14ac:dyDescent="0.3">
      <c r="A508" s="6"/>
      <c r="B508" s="6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</row>
    <row r="509" spans="1:68" x14ac:dyDescent="0.3">
      <c r="A509" s="6"/>
      <c r="B509" s="6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</row>
    <row r="510" spans="1:68" x14ac:dyDescent="0.3">
      <c r="A510" s="6"/>
      <c r="B510" s="6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</row>
    <row r="511" spans="1:68" x14ac:dyDescent="0.3">
      <c r="A511" s="6"/>
      <c r="B511" s="6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</row>
    <row r="512" spans="1:68" x14ac:dyDescent="0.3">
      <c r="A512" s="6"/>
      <c r="B512" s="6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</row>
    <row r="513" spans="1:68" x14ac:dyDescent="0.3">
      <c r="A513" s="6"/>
      <c r="B513" s="6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</row>
    <row r="514" spans="1:68" x14ac:dyDescent="0.3">
      <c r="A514" s="6"/>
      <c r="B514" s="6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</row>
    <row r="515" spans="1:68" x14ac:dyDescent="0.3">
      <c r="A515" s="6"/>
      <c r="B515" s="6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</row>
    <row r="516" spans="1:68" x14ac:dyDescent="0.3">
      <c r="A516" s="6"/>
      <c r="B516" s="6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</row>
    <row r="517" spans="1:68" x14ac:dyDescent="0.3">
      <c r="A517" s="6"/>
      <c r="B517" s="6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</row>
    <row r="518" spans="1:68" x14ac:dyDescent="0.3">
      <c r="A518" s="6"/>
      <c r="B518" s="6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</row>
    <row r="519" spans="1:68" x14ac:dyDescent="0.3">
      <c r="A519" s="6"/>
      <c r="B519" s="6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</row>
    <row r="520" spans="1:68" x14ac:dyDescent="0.3">
      <c r="A520" s="6"/>
      <c r="B520" s="6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</row>
    <row r="521" spans="1:68" x14ac:dyDescent="0.3">
      <c r="A521" s="6"/>
      <c r="B521" s="6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</row>
    <row r="522" spans="1:68" x14ac:dyDescent="0.3">
      <c r="A522" s="6"/>
      <c r="B522" s="6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</row>
    <row r="523" spans="1:68" x14ac:dyDescent="0.3">
      <c r="A523" s="6"/>
      <c r="B523" s="6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</row>
    <row r="524" spans="1:68" x14ac:dyDescent="0.3">
      <c r="A524" s="6"/>
      <c r="B524" s="6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</row>
    <row r="525" spans="1:68" x14ac:dyDescent="0.3">
      <c r="A525" s="6"/>
      <c r="B525" s="6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</row>
    <row r="526" spans="1:68" x14ac:dyDescent="0.3">
      <c r="A526" s="6"/>
      <c r="B526" s="6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</row>
    <row r="527" spans="1:68" x14ac:dyDescent="0.3">
      <c r="A527" s="6"/>
      <c r="B527" s="6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</row>
    <row r="528" spans="1:68" x14ac:dyDescent="0.3">
      <c r="A528" s="6"/>
      <c r="B528" s="6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</row>
    <row r="529" spans="1:68" x14ac:dyDescent="0.3">
      <c r="A529" s="6"/>
      <c r="B529" s="6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</row>
    <row r="530" spans="1:68" x14ac:dyDescent="0.3">
      <c r="A530" s="6"/>
      <c r="B530" s="6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</row>
    <row r="531" spans="1:68" x14ac:dyDescent="0.3">
      <c r="A531" s="6"/>
      <c r="B531" s="6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</row>
    <row r="532" spans="1:68" x14ac:dyDescent="0.3">
      <c r="A532" s="6"/>
      <c r="B532" s="6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</row>
    <row r="533" spans="1:68" x14ac:dyDescent="0.3">
      <c r="A533" s="6"/>
      <c r="B533" s="6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</row>
    <row r="534" spans="1:68" x14ac:dyDescent="0.3">
      <c r="A534" s="6"/>
      <c r="B534" s="6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</row>
    <row r="535" spans="1:68" x14ac:dyDescent="0.3">
      <c r="A535" s="6"/>
      <c r="B535" s="6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</row>
    <row r="536" spans="1:68" x14ac:dyDescent="0.3">
      <c r="A536" s="6"/>
      <c r="B536" s="6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</row>
    <row r="537" spans="1:68" x14ac:dyDescent="0.3">
      <c r="A537" s="6"/>
      <c r="B537" s="6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</row>
    <row r="538" spans="1:68" x14ac:dyDescent="0.3">
      <c r="A538" s="6"/>
      <c r="B538" s="6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</row>
    <row r="539" spans="1:68" x14ac:dyDescent="0.3">
      <c r="A539" s="6"/>
      <c r="B539" s="6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</row>
    <row r="540" spans="1:68" x14ac:dyDescent="0.3">
      <c r="A540" s="6"/>
      <c r="B540" s="6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</row>
    <row r="541" spans="1:68" x14ac:dyDescent="0.3">
      <c r="A541" s="6"/>
      <c r="B541" s="6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</row>
    <row r="542" spans="1:68" x14ac:dyDescent="0.3">
      <c r="A542" s="6"/>
      <c r="B542" s="6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</row>
    <row r="543" spans="1:68" x14ac:dyDescent="0.3">
      <c r="A543" s="6"/>
      <c r="B543" s="6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</row>
    <row r="544" spans="1:68" x14ac:dyDescent="0.3">
      <c r="A544" s="6"/>
      <c r="B544" s="6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</row>
    <row r="545" spans="1:68" x14ac:dyDescent="0.3">
      <c r="A545" s="6"/>
      <c r="B545" s="6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</row>
    <row r="546" spans="1:68" x14ac:dyDescent="0.3">
      <c r="A546" s="6"/>
      <c r="B546" s="6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</row>
    <row r="547" spans="1:68" x14ac:dyDescent="0.3">
      <c r="A547" s="6"/>
      <c r="B547" s="6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</row>
    <row r="548" spans="1:68" x14ac:dyDescent="0.3">
      <c r="A548" s="6"/>
      <c r="B548" s="6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</row>
    <row r="549" spans="1:68" x14ac:dyDescent="0.3">
      <c r="A549" s="6"/>
      <c r="B549" s="6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</row>
    <row r="550" spans="1:68" x14ac:dyDescent="0.3">
      <c r="A550" s="6"/>
      <c r="B550" s="6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</row>
    <row r="551" spans="1:68" x14ac:dyDescent="0.3">
      <c r="A551" s="6"/>
      <c r="B551" s="6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</row>
    <row r="552" spans="1:68" x14ac:dyDescent="0.3">
      <c r="A552" s="6"/>
      <c r="B552" s="6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</row>
    <row r="553" spans="1:68" x14ac:dyDescent="0.3">
      <c r="A553" s="6"/>
      <c r="B553" s="6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</row>
    <row r="554" spans="1:68" x14ac:dyDescent="0.3">
      <c r="A554" s="6"/>
      <c r="B554" s="6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</row>
    <row r="555" spans="1:68" x14ac:dyDescent="0.3">
      <c r="A555" s="6"/>
      <c r="B555" s="6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</row>
    <row r="556" spans="1:68" x14ac:dyDescent="0.3">
      <c r="A556" s="6"/>
      <c r="B556" s="6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</row>
    <row r="557" spans="1:68" x14ac:dyDescent="0.3">
      <c r="A557" s="6"/>
      <c r="B557" s="6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</row>
    <row r="558" spans="1:68" x14ac:dyDescent="0.3">
      <c r="A558" s="6"/>
      <c r="B558" s="6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</row>
    <row r="559" spans="1:68" x14ac:dyDescent="0.3">
      <c r="A559" s="6"/>
      <c r="B559" s="6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</row>
    <row r="560" spans="1:68" x14ac:dyDescent="0.3">
      <c r="A560" s="6"/>
      <c r="B560" s="6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</row>
    <row r="561" spans="1:68" x14ac:dyDescent="0.3">
      <c r="A561" s="6"/>
      <c r="B561" s="6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</row>
    <row r="562" spans="1:68" x14ac:dyDescent="0.3">
      <c r="A562" s="6"/>
      <c r="B562" s="6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</row>
    <row r="563" spans="1:68" x14ac:dyDescent="0.3">
      <c r="A563" s="6"/>
      <c r="B563" s="6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</row>
    <row r="564" spans="1:68" x14ac:dyDescent="0.3">
      <c r="A564" s="6"/>
      <c r="B564" s="6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</row>
    <row r="565" spans="1:68" x14ac:dyDescent="0.3">
      <c r="A565" s="6"/>
      <c r="B565" s="6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</row>
    <row r="566" spans="1:68" x14ac:dyDescent="0.3">
      <c r="A566" s="6"/>
      <c r="B566" s="6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</row>
    <row r="567" spans="1:68" x14ac:dyDescent="0.3">
      <c r="A567" s="6"/>
      <c r="B567" s="6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</row>
    <row r="568" spans="1:68" x14ac:dyDescent="0.3">
      <c r="A568" s="6"/>
      <c r="B568" s="6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</row>
    <row r="569" spans="1:68" x14ac:dyDescent="0.3">
      <c r="A569" s="6"/>
      <c r="B569" s="6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</row>
    <row r="570" spans="1:68" x14ac:dyDescent="0.3">
      <c r="A570" s="6"/>
      <c r="B570" s="6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</row>
    <row r="571" spans="1:68" x14ac:dyDescent="0.3">
      <c r="A571" s="6"/>
      <c r="B571" s="6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</row>
    <row r="572" spans="1:68" x14ac:dyDescent="0.3">
      <c r="A572" s="6"/>
      <c r="B572" s="6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</row>
    <row r="573" spans="1:68" x14ac:dyDescent="0.3">
      <c r="A573" s="6"/>
      <c r="B573" s="6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</row>
    <row r="574" spans="1:68" x14ac:dyDescent="0.3">
      <c r="A574" s="6"/>
      <c r="B574" s="6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</row>
    <row r="575" spans="1:68" x14ac:dyDescent="0.3">
      <c r="A575" s="6"/>
      <c r="B575" s="6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</row>
    <row r="576" spans="1:68" x14ac:dyDescent="0.3">
      <c r="A576" s="6"/>
      <c r="B576" s="6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</row>
    <row r="577" spans="1:68" x14ac:dyDescent="0.3">
      <c r="A577" s="6"/>
      <c r="B577" s="6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</row>
    <row r="578" spans="1:68" x14ac:dyDescent="0.3">
      <c r="A578" s="6"/>
      <c r="B578" s="6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</row>
    <row r="579" spans="1:68" x14ac:dyDescent="0.3">
      <c r="A579" s="6"/>
      <c r="B579" s="6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</row>
    <row r="580" spans="1:68" x14ac:dyDescent="0.3">
      <c r="A580" s="6"/>
      <c r="B580" s="6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</row>
    <row r="581" spans="1:68" x14ac:dyDescent="0.3">
      <c r="A581" s="6"/>
      <c r="B581" s="6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</row>
    <row r="582" spans="1:68" x14ac:dyDescent="0.3">
      <c r="A582" s="6"/>
      <c r="B582" s="6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</row>
    <row r="583" spans="1:68" x14ac:dyDescent="0.3">
      <c r="A583" s="6"/>
      <c r="B583" s="6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</row>
    <row r="584" spans="1:68" x14ac:dyDescent="0.3">
      <c r="A584" s="6"/>
      <c r="B584" s="6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</row>
    <row r="585" spans="1:68" x14ac:dyDescent="0.3">
      <c r="A585" s="6"/>
      <c r="B585" s="6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</row>
    <row r="586" spans="1:68" x14ac:dyDescent="0.3">
      <c r="A586" s="6"/>
      <c r="B586" s="6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</row>
    <row r="587" spans="1:68" x14ac:dyDescent="0.3">
      <c r="A587" s="6"/>
      <c r="B587" s="6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</row>
    <row r="588" spans="1:68" x14ac:dyDescent="0.3">
      <c r="A588" s="6"/>
      <c r="B588" s="6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</row>
    <row r="589" spans="1:68" x14ac:dyDescent="0.3">
      <c r="A589" s="6"/>
      <c r="B589" s="6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</row>
    <row r="590" spans="1:68" x14ac:dyDescent="0.3">
      <c r="A590" s="6"/>
      <c r="B590" s="6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</row>
    <row r="591" spans="1:68" x14ac:dyDescent="0.3">
      <c r="A591" s="6"/>
      <c r="B591" s="6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</row>
    <row r="592" spans="1:68" x14ac:dyDescent="0.3">
      <c r="A592" s="6"/>
      <c r="B592" s="6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</row>
    <row r="593" spans="1:68" x14ac:dyDescent="0.3">
      <c r="A593" s="6"/>
      <c r="B593" s="6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</row>
    <row r="594" spans="1:68" x14ac:dyDescent="0.3">
      <c r="A594" s="6"/>
      <c r="B594" s="6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</row>
    <row r="595" spans="1:68" x14ac:dyDescent="0.3">
      <c r="A595" s="6"/>
      <c r="B595" s="6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</row>
    <row r="596" spans="1:68" x14ac:dyDescent="0.3">
      <c r="A596" s="6"/>
      <c r="B596" s="6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</row>
    <row r="597" spans="1:68" x14ac:dyDescent="0.3">
      <c r="A597" s="6"/>
      <c r="B597" s="6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</row>
    <row r="598" spans="1:68" x14ac:dyDescent="0.3">
      <c r="A598" s="6"/>
      <c r="B598" s="6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</row>
    <row r="599" spans="1:68" x14ac:dyDescent="0.3">
      <c r="A599" s="6"/>
      <c r="B599" s="6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</row>
    <row r="600" spans="1:68" x14ac:dyDescent="0.3">
      <c r="A600" s="6"/>
      <c r="B600" s="6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</row>
    <row r="601" spans="1:68" x14ac:dyDescent="0.3">
      <c r="A601" s="6"/>
      <c r="B601" s="6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</row>
    <row r="602" spans="1:68" x14ac:dyDescent="0.3">
      <c r="A602" s="6"/>
      <c r="B602" s="6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</row>
    <row r="603" spans="1:68" x14ac:dyDescent="0.3">
      <c r="A603" s="6"/>
      <c r="B603" s="6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</row>
    <row r="604" spans="1:68" x14ac:dyDescent="0.3">
      <c r="A604" s="6"/>
      <c r="B604" s="6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</row>
    <row r="605" spans="1:68" x14ac:dyDescent="0.3">
      <c r="A605" s="6"/>
      <c r="B605" s="6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</row>
    <row r="606" spans="1:68" x14ac:dyDescent="0.3">
      <c r="A606" s="6"/>
      <c r="B606" s="6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</row>
    <row r="607" spans="1:68" x14ac:dyDescent="0.3">
      <c r="A607" s="6"/>
      <c r="B607" s="6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</row>
    <row r="608" spans="1:68" x14ac:dyDescent="0.3">
      <c r="A608" s="6"/>
      <c r="B608" s="6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</row>
    <row r="609" spans="1:68" x14ac:dyDescent="0.3">
      <c r="A609" s="6"/>
      <c r="B609" s="6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</row>
    <row r="610" spans="1:68" x14ac:dyDescent="0.3">
      <c r="A610" s="6"/>
      <c r="B610" s="6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</row>
    <row r="611" spans="1:68" x14ac:dyDescent="0.3">
      <c r="A611" s="6"/>
      <c r="B611" s="6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</row>
    <row r="612" spans="1:68" x14ac:dyDescent="0.3">
      <c r="A612" s="6"/>
      <c r="B612" s="6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</row>
    <row r="613" spans="1:68" x14ac:dyDescent="0.3">
      <c r="A613" s="6"/>
      <c r="B613" s="6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</row>
    <row r="614" spans="1:68" x14ac:dyDescent="0.3">
      <c r="A614" s="6"/>
      <c r="B614" s="6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</row>
    <row r="615" spans="1:68" x14ac:dyDescent="0.3">
      <c r="A615" s="6"/>
      <c r="B615" s="6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</row>
    <row r="616" spans="1:68" x14ac:dyDescent="0.3">
      <c r="A616" s="6"/>
      <c r="B616" s="6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</row>
    <row r="617" spans="1:68" x14ac:dyDescent="0.3">
      <c r="A617" s="6"/>
      <c r="B617" s="6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</row>
    <row r="618" spans="1:68" x14ac:dyDescent="0.3">
      <c r="A618" s="6"/>
      <c r="B618" s="6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</row>
    <row r="619" spans="1:68" x14ac:dyDescent="0.3">
      <c r="A619" s="6"/>
      <c r="B619" s="6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</row>
    <row r="620" spans="1:68" x14ac:dyDescent="0.3">
      <c r="A620" s="6"/>
      <c r="B620" s="6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</row>
    <row r="621" spans="1:68" x14ac:dyDescent="0.3">
      <c r="A621" s="6"/>
      <c r="B621" s="6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</row>
    <row r="622" spans="1:68" x14ac:dyDescent="0.3">
      <c r="A622" s="6"/>
      <c r="B622" s="6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</row>
    <row r="623" spans="1:68" x14ac:dyDescent="0.3">
      <c r="A623" s="6"/>
      <c r="B623" s="6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</row>
    <row r="624" spans="1:68" x14ac:dyDescent="0.3">
      <c r="A624" s="6"/>
      <c r="B624" s="6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</row>
    <row r="625" spans="1:68" x14ac:dyDescent="0.3">
      <c r="A625" s="6"/>
      <c r="B625" s="6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</row>
    <row r="626" spans="1:68" x14ac:dyDescent="0.3">
      <c r="A626" s="6"/>
      <c r="B626" s="6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</row>
    <row r="627" spans="1:68" x14ac:dyDescent="0.3">
      <c r="A627" s="6"/>
      <c r="B627" s="6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</row>
    <row r="628" spans="1:68" x14ac:dyDescent="0.3">
      <c r="A628" s="6"/>
      <c r="B628" s="6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</row>
    <row r="629" spans="1:68" x14ac:dyDescent="0.3">
      <c r="A629" s="6"/>
      <c r="B629" s="6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</row>
    <row r="630" spans="1:68" x14ac:dyDescent="0.3">
      <c r="A630" s="6"/>
      <c r="B630" s="6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</row>
    <row r="631" spans="1:68" x14ac:dyDescent="0.3">
      <c r="A631" s="6"/>
      <c r="B631" s="6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</row>
    <row r="632" spans="1:68" x14ac:dyDescent="0.3">
      <c r="A632" s="6"/>
      <c r="B632" s="6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</row>
    <row r="633" spans="1:68" x14ac:dyDescent="0.3">
      <c r="A633" s="6"/>
      <c r="B633" s="6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</row>
    <row r="634" spans="1:68" x14ac:dyDescent="0.3">
      <c r="A634" s="6"/>
      <c r="B634" s="6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</row>
    <row r="635" spans="1:68" x14ac:dyDescent="0.3">
      <c r="A635" s="6"/>
      <c r="B635" s="6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</row>
    <row r="636" spans="1:68" x14ac:dyDescent="0.3">
      <c r="A636" s="6"/>
      <c r="B636" s="6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</row>
    <row r="637" spans="1:68" x14ac:dyDescent="0.3">
      <c r="A637" s="6"/>
      <c r="B637" s="6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</row>
    <row r="638" spans="1:68" x14ac:dyDescent="0.3">
      <c r="A638" s="6"/>
      <c r="B638" s="6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</row>
    <row r="639" spans="1:68" x14ac:dyDescent="0.3">
      <c r="A639" s="6"/>
      <c r="B639" s="6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</row>
    <row r="640" spans="1:68" x14ac:dyDescent="0.3">
      <c r="A640" s="6"/>
      <c r="B640" s="6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</row>
    <row r="641" spans="1:68" x14ac:dyDescent="0.3">
      <c r="A641" s="6"/>
      <c r="B641" s="6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</row>
    <row r="642" spans="1:68" x14ac:dyDescent="0.3">
      <c r="A642" s="6"/>
      <c r="B642" s="6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</row>
    <row r="643" spans="1:68" x14ac:dyDescent="0.3">
      <c r="A643" s="6"/>
      <c r="B643" s="6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</row>
    <row r="644" spans="1:68" x14ac:dyDescent="0.3">
      <c r="A644" s="6"/>
      <c r="B644" s="6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</row>
    <row r="645" spans="1:68" x14ac:dyDescent="0.3">
      <c r="A645" s="6"/>
      <c r="B645" s="6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</row>
    <row r="646" spans="1:68" x14ac:dyDescent="0.3">
      <c r="A646" s="6"/>
      <c r="B646" s="6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</row>
    <row r="647" spans="1:68" x14ac:dyDescent="0.3">
      <c r="A647" s="6"/>
      <c r="B647" s="6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</row>
    <row r="648" spans="1:68" x14ac:dyDescent="0.3">
      <c r="A648" s="6"/>
      <c r="B648" s="6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</row>
    <row r="649" spans="1:68" x14ac:dyDescent="0.3">
      <c r="A649" s="6"/>
      <c r="B649" s="6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</row>
    <row r="650" spans="1:68" x14ac:dyDescent="0.3">
      <c r="A650" s="6"/>
      <c r="B650" s="6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</row>
    <row r="651" spans="1:68" x14ac:dyDescent="0.3">
      <c r="A651" s="6"/>
      <c r="B651" s="6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</row>
    <row r="652" spans="1:68" x14ac:dyDescent="0.3">
      <c r="A652" s="6"/>
      <c r="B652" s="6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</row>
    <row r="653" spans="1:68" x14ac:dyDescent="0.3">
      <c r="A653" s="6"/>
      <c r="B653" s="6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</row>
    <row r="654" spans="1:68" x14ac:dyDescent="0.3">
      <c r="A654" s="6"/>
      <c r="B654" s="6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</row>
    <row r="655" spans="1:68" x14ac:dyDescent="0.3">
      <c r="A655" s="6"/>
      <c r="B655" s="6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</row>
    <row r="656" spans="1:68" x14ac:dyDescent="0.3">
      <c r="A656" s="6"/>
      <c r="B656" s="6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</row>
    <row r="657" spans="1:68" x14ac:dyDescent="0.3">
      <c r="A657" s="6"/>
      <c r="B657" s="6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</row>
    <row r="658" spans="1:68" x14ac:dyDescent="0.3">
      <c r="A658" s="6"/>
      <c r="B658" s="6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</row>
    <row r="659" spans="1:68" x14ac:dyDescent="0.3">
      <c r="A659" s="6"/>
      <c r="B659" s="6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</row>
    <row r="660" spans="1:68" x14ac:dyDescent="0.3">
      <c r="A660" s="6"/>
      <c r="B660" s="6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</row>
    <row r="661" spans="1:68" x14ac:dyDescent="0.3">
      <c r="A661" s="6"/>
      <c r="B661" s="6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</row>
    <row r="662" spans="1:68" x14ac:dyDescent="0.3">
      <c r="A662" s="6"/>
      <c r="B662" s="6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</row>
    <row r="663" spans="1:68" x14ac:dyDescent="0.3">
      <c r="A663" s="6"/>
      <c r="B663" s="6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</row>
    <row r="664" spans="1:68" x14ac:dyDescent="0.3">
      <c r="A664" s="6"/>
      <c r="B664" s="6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</row>
    <row r="665" spans="1:68" x14ac:dyDescent="0.3">
      <c r="A665" s="6"/>
      <c r="B665" s="6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</row>
    <row r="666" spans="1:68" x14ac:dyDescent="0.3">
      <c r="A666" s="6"/>
      <c r="B666" s="6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</row>
    <row r="667" spans="1:68" x14ac:dyDescent="0.3">
      <c r="A667" s="6"/>
      <c r="B667" s="6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</row>
    <row r="668" spans="1:68" x14ac:dyDescent="0.3">
      <c r="A668" s="6"/>
      <c r="B668" s="6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</row>
    <row r="669" spans="1:68" x14ac:dyDescent="0.3">
      <c r="A669" s="6"/>
      <c r="B669" s="6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</row>
    <row r="670" spans="1:68" x14ac:dyDescent="0.3">
      <c r="A670" s="6"/>
      <c r="B670" s="6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</row>
    <row r="671" spans="1:68" x14ac:dyDescent="0.3">
      <c r="A671" s="6"/>
      <c r="B671" s="6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</row>
    <row r="672" spans="1:68" x14ac:dyDescent="0.3">
      <c r="A672" s="6"/>
      <c r="B672" s="6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</row>
    <row r="673" spans="1:68" x14ac:dyDescent="0.3">
      <c r="A673" s="6"/>
      <c r="B673" s="6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</row>
    <row r="674" spans="1:68" x14ac:dyDescent="0.3">
      <c r="A674" s="6"/>
      <c r="B674" s="6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</row>
    <row r="675" spans="1:68" x14ac:dyDescent="0.3">
      <c r="A675" s="6"/>
      <c r="B675" s="6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</row>
    <row r="676" spans="1:68" x14ac:dyDescent="0.3">
      <c r="A676" s="6"/>
      <c r="B676" s="6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</row>
    <row r="677" spans="1:68" x14ac:dyDescent="0.3">
      <c r="A677" s="6"/>
      <c r="B677" s="6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</row>
    <row r="678" spans="1:68" x14ac:dyDescent="0.3">
      <c r="A678" s="6"/>
      <c r="B678" s="6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</row>
    <row r="679" spans="1:68" x14ac:dyDescent="0.3">
      <c r="A679" s="6"/>
      <c r="B679" s="6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</row>
    <row r="680" spans="1:68" x14ac:dyDescent="0.3">
      <c r="A680" s="6"/>
      <c r="B680" s="6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</row>
    <row r="681" spans="1:68" x14ac:dyDescent="0.3">
      <c r="A681" s="6"/>
      <c r="B681" s="6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</row>
    <row r="682" spans="1:68" x14ac:dyDescent="0.3">
      <c r="A682" s="6"/>
      <c r="B682" s="6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</row>
    <row r="683" spans="1:68" x14ac:dyDescent="0.3">
      <c r="A683" s="6"/>
      <c r="B683" s="6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</row>
    <row r="684" spans="1:68" x14ac:dyDescent="0.3">
      <c r="A684" s="6"/>
      <c r="B684" s="6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</row>
    <row r="685" spans="1:68" x14ac:dyDescent="0.3">
      <c r="A685" s="6"/>
      <c r="B685" s="6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</row>
    <row r="686" spans="1:68" x14ac:dyDescent="0.3">
      <c r="A686" s="6"/>
      <c r="B686" s="6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</row>
    <row r="687" spans="1:68" x14ac:dyDescent="0.3">
      <c r="A687" s="6"/>
      <c r="B687" s="6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</row>
    <row r="688" spans="1:68" x14ac:dyDescent="0.3">
      <c r="A688" s="6"/>
      <c r="B688" s="6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</row>
    <row r="689" spans="1:68" x14ac:dyDescent="0.3">
      <c r="A689" s="6"/>
      <c r="B689" s="6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</row>
    <row r="690" spans="1:68" x14ac:dyDescent="0.3">
      <c r="A690" s="6"/>
      <c r="B690" s="6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</row>
    <row r="691" spans="1:68" x14ac:dyDescent="0.3">
      <c r="A691" s="6"/>
      <c r="B691" s="6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</row>
    <row r="692" spans="1:68" x14ac:dyDescent="0.3">
      <c r="A692" s="6"/>
      <c r="B692" s="6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</row>
    <row r="693" spans="1:68" x14ac:dyDescent="0.3">
      <c r="A693" s="6"/>
      <c r="B693" s="6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</row>
    <row r="694" spans="1:68" x14ac:dyDescent="0.3">
      <c r="A694" s="6"/>
      <c r="B694" s="6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</row>
    <row r="695" spans="1:68" x14ac:dyDescent="0.3">
      <c r="A695" s="6"/>
      <c r="B695" s="6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</row>
    <row r="696" spans="1:68" x14ac:dyDescent="0.3">
      <c r="A696" s="6"/>
      <c r="B696" s="6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</row>
    <row r="697" spans="1:68" x14ac:dyDescent="0.3">
      <c r="A697" s="6"/>
      <c r="B697" s="6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</row>
    <row r="698" spans="1:68" x14ac:dyDescent="0.3">
      <c r="A698" s="6"/>
      <c r="B698" s="6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</row>
    <row r="699" spans="1:68" x14ac:dyDescent="0.3">
      <c r="A699" s="6"/>
      <c r="B699" s="6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</row>
    <row r="700" spans="1:68" x14ac:dyDescent="0.3">
      <c r="A700" s="6"/>
      <c r="B700" s="6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</row>
    <row r="701" spans="1:68" x14ac:dyDescent="0.3">
      <c r="A701" s="6"/>
      <c r="B701" s="6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</row>
    <row r="702" spans="1:68" x14ac:dyDescent="0.3">
      <c r="A702" s="6"/>
      <c r="B702" s="6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</row>
    <row r="703" spans="1:68" x14ac:dyDescent="0.3">
      <c r="A703" s="6"/>
      <c r="B703" s="6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</row>
    <row r="704" spans="1:68" x14ac:dyDescent="0.3">
      <c r="A704" s="6"/>
      <c r="B704" s="6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</row>
    <row r="705" spans="1:68" x14ac:dyDescent="0.3">
      <c r="A705" s="6"/>
      <c r="B705" s="6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</row>
    <row r="706" spans="1:68" x14ac:dyDescent="0.3">
      <c r="A706" s="6"/>
      <c r="B706" s="6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</row>
    <row r="707" spans="1:68" x14ac:dyDescent="0.3">
      <c r="A707" s="6"/>
      <c r="B707" s="6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</row>
    <row r="708" spans="1:68" x14ac:dyDescent="0.3">
      <c r="A708" s="6"/>
      <c r="B708" s="6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</row>
    <row r="709" spans="1:68" x14ac:dyDescent="0.3">
      <c r="A709" s="6"/>
      <c r="B709" s="6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</row>
    <row r="710" spans="1:68" x14ac:dyDescent="0.3">
      <c r="A710" s="6"/>
      <c r="B710" s="6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</row>
    <row r="711" spans="1:68" x14ac:dyDescent="0.3">
      <c r="A711" s="6"/>
      <c r="B711" s="6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</row>
    <row r="712" spans="1:68" x14ac:dyDescent="0.3">
      <c r="A712" s="6"/>
      <c r="B712" s="6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</row>
    <row r="713" spans="1:68" x14ac:dyDescent="0.3">
      <c r="A713" s="6"/>
      <c r="B713" s="6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</row>
    <row r="714" spans="1:68" x14ac:dyDescent="0.3">
      <c r="A714" s="6"/>
      <c r="B714" s="6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</row>
    <row r="715" spans="1:68" x14ac:dyDescent="0.3">
      <c r="A715" s="6"/>
      <c r="B715" s="6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</row>
    <row r="716" spans="1:68" x14ac:dyDescent="0.3">
      <c r="A716" s="6"/>
      <c r="B716" s="6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</row>
    <row r="717" spans="1:68" x14ac:dyDescent="0.3">
      <c r="A717" s="6"/>
      <c r="B717" s="6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</row>
    <row r="718" spans="1:68" x14ac:dyDescent="0.3">
      <c r="A718" s="6"/>
      <c r="B718" s="6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</row>
    <row r="719" spans="1:68" x14ac:dyDescent="0.3">
      <c r="A719" s="6"/>
      <c r="B719" s="6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</row>
    <row r="720" spans="1:68" x14ac:dyDescent="0.3">
      <c r="A720" s="6"/>
      <c r="B720" s="6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</row>
    <row r="721" spans="1:68" x14ac:dyDescent="0.3">
      <c r="A721" s="6"/>
      <c r="B721" s="6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</row>
    <row r="722" spans="1:68" x14ac:dyDescent="0.3">
      <c r="A722" s="6"/>
      <c r="B722" s="6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</row>
    <row r="723" spans="1:68" x14ac:dyDescent="0.3">
      <c r="A723" s="6"/>
      <c r="B723" s="6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</row>
    <row r="724" spans="1:68" x14ac:dyDescent="0.3">
      <c r="A724" s="6"/>
      <c r="B724" s="6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</row>
    <row r="725" spans="1:68" x14ac:dyDescent="0.3">
      <c r="A725" s="6"/>
      <c r="B725" s="6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</row>
    <row r="726" spans="1:68" x14ac:dyDescent="0.3">
      <c r="A726" s="6"/>
      <c r="B726" s="6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</row>
    <row r="727" spans="1:68" x14ac:dyDescent="0.3">
      <c r="A727" s="6"/>
      <c r="B727" s="6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</row>
    <row r="728" spans="1:68" x14ac:dyDescent="0.3">
      <c r="A728" s="6"/>
      <c r="B728" s="6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</row>
    <row r="729" spans="1:68" x14ac:dyDescent="0.3">
      <c r="A729" s="6"/>
      <c r="B729" s="6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</row>
    <row r="730" spans="1:68" x14ac:dyDescent="0.3">
      <c r="A730" s="6"/>
      <c r="B730" s="6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</row>
    <row r="731" spans="1:68" x14ac:dyDescent="0.3">
      <c r="A731" s="6"/>
      <c r="B731" s="6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</row>
    <row r="732" spans="1:68" x14ac:dyDescent="0.3">
      <c r="A732" s="6"/>
      <c r="B732" s="6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</row>
    <row r="733" spans="1:68" x14ac:dyDescent="0.3">
      <c r="A733" s="6"/>
      <c r="B733" s="6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</row>
    <row r="734" spans="1:68" x14ac:dyDescent="0.3">
      <c r="A734" s="6"/>
      <c r="B734" s="6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</row>
    <row r="735" spans="1:68" x14ac:dyDescent="0.3">
      <c r="A735" s="6"/>
      <c r="B735" s="6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</row>
    <row r="736" spans="1:68" x14ac:dyDescent="0.3">
      <c r="A736" s="6"/>
      <c r="B736" s="6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</row>
    <row r="737" spans="1:68" x14ac:dyDescent="0.3">
      <c r="A737" s="6"/>
      <c r="B737" s="6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</row>
    <row r="738" spans="1:68" x14ac:dyDescent="0.3">
      <c r="A738" s="6"/>
      <c r="B738" s="6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</row>
    <row r="739" spans="1:68" x14ac:dyDescent="0.3">
      <c r="A739" s="6"/>
      <c r="B739" s="6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</row>
    <row r="740" spans="1:68" x14ac:dyDescent="0.3">
      <c r="A740" s="6"/>
      <c r="B740" s="6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</row>
    <row r="741" spans="1:68" x14ac:dyDescent="0.3">
      <c r="A741" s="6"/>
      <c r="B741" s="6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</row>
    <row r="742" spans="1:68" x14ac:dyDescent="0.3">
      <c r="A742" s="6"/>
      <c r="B742" s="6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</row>
    <row r="743" spans="1:68" x14ac:dyDescent="0.3">
      <c r="A743" s="6"/>
      <c r="B743" s="6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</row>
    <row r="744" spans="1:68" x14ac:dyDescent="0.3">
      <c r="A744" s="6"/>
      <c r="B744" s="6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</row>
    <row r="745" spans="1:68" x14ac:dyDescent="0.3">
      <c r="A745" s="6"/>
      <c r="B745" s="6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</row>
    <row r="746" spans="1:68" x14ac:dyDescent="0.3">
      <c r="A746" s="6"/>
      <c r="B746" s="6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</row>
    <row r="747" spans="1:68" x14ac:dyDescent="0.3">
      <c r="A747" s="6"/>
      <c r="B747" s="6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</row>
    <row r="748" spans="1:68" x14ac:dyDescent="0.3">
      <c r="A748" s="6"/>
      <c r="B748" s="6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</row>
    <row r="749" spans="1:68" x14ac:dyDescent="0.3">
      <c r="A749" s="6"/>
      <c r="B749" s="6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</row>
    <row r="750" spans="1:68" x14ac:dyDescent="0.3">
      <c r="A750" s="6"/>
      <c r="B750" s="6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</row>
    <row r="751" spans="1:68" x14ac:dyDescent="0.3">
      <c r="A751" s="6"/>
      <c r="B751" s="6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</row>
    <row r="752" spans="1:68" x14ac:dyDescent="0.3">
      <c r="A752" s="6"/>
      <c r="B752" s="6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</row>
    <row r="753" spans="1:68" x14ac:dyDescent="0.3">
      <c r="A753" s="6"/>
      <c r="B753" s="6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</row>
    <row r="754" spans="1:68" x14ac:dyDescent="0.3">
      <c r="A754" s="6"/>
      <c r="B754" s="6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</row>
    <row r="755" spans="1:68" x14ac:dyDescent="0.3">
      <c r="A755" s="6"/>
      <c r="B755" s="6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</row>
    <row r="756" spans="1:68" x14ac:dyDescent="0.3">
      <c r="A756" s="6"/>
      <c r="B756" s="6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</row>
    <row r="757" spans="1:68" x14ac:dyDescent="0.3">
      <c r="A757" s="6"/>
      <c r="B757" s="6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</row>
    <row r="758" spans="1:68" x14ac:dyDescent="0.3">
      <c r="A758" s="6"/>
      <c r="B758" s="6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</row>
    <row r="759" spans="1:68" x14ac:dyDescent="0.3">
      <c r="A759" s="6"/>
      <c r="B759" s="6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</row>
    <row r="760" spans="1:68" x14ac:dyDescent="0.3">
      <c r="A760" s="6"/>
      <c r="B760" s="6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</row>
    <row r="761" spans="1:68" x14ac:dyDescent="0.3">
      <c r="A761" s="6"/>
      <c r="B761" s="6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</row>
    <row r="762" spans="1:68" x14ac:dyDescent="0.3">
      <c r="A762" s="6"/>
      <c r="B762" s="6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</row>
    <row r="763" spans="1:68" x14ac:dyDescent="0.3">
      <c r="A763" s="6"/>
      <c r="B763" s="6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</row>
    <row r="764" spans="1:68" x14ac:dyDescent="0.3">
      <c r="A764" s="6"/>
      <c r="B764" s="6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</row>
    <row r="765" spans="1:68" x14ac:dyDescent="0.3">
      <c r="A765" s="6"/>
      <c r="B765" s="6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</row>
    <row r="766" spans="1:68" x14ac:dyDescent="0.3">
      <c r="A766" s="6"/>
      <c r="B766" s="6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</row>
    <row r="767" spans="1:68" x14ac:dyDescent="0.3">
      <c r="A767" s="6"/>
      <c r="B767" s="6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</row>
    <row r="768" spans="1:68" x14ac:dyDescent="0.3">
      <c r="A768" s="6"/>
      <c r="B768" s="6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</row>
    <row r="769" spans="1:68" x14ac:dyDescent="0.3">
      <c r="A769" s="6"/>
      <c r="B769" s="6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</row>
    <row r="770" spans="1:68" x14ac:dyDescent="0.3">
      <c r="A770" s="6"/>
      <c r="B770" s="6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</row>
    <row r="771" spans="1:68" x14ac:dyDescent="0.3">
      <c r="A771" s="6"/>
      <c r="B771" s="6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</row>
    <row r="772" spans="1:68" x14ac:dyDescent="0.3">
      <c r="A772" s="6"/>
      <c r="B772" s="6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</row>
    <row r="773" spans="1:68" x14ac:dyDescent="0.3">
      <c r="A773" s="6"/>
      <c r="B773" s="6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</row>
    <row r="774" spans="1:68" x14ac:dyDescent="0.3">
      <c r="A774" s="6"/>
      <c r="B774" s="6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</row>
    <row r="775" spans="1:68" x14ac:dyDescent="0.3">
      <c r="A775" s="6"/>
      <c r="B775" s="6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</row>
    <row r="776" spans="1:68" x14ac:dyDescent="0.3">
      <c r="A776" s="6"/>
      <c r="B776" s="6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</row>
    <row r="777" spans="1:68" x14ac:dyDescent="0.3">
      <c r="A777" s="6"/>
      <c r="B777" s="6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</row>
    <row r="778" spans="1:68" x14ac:dyDescent="0.3">
      <c r="A778" s="6"/>
      <c r="B778" s="6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</row>
    <row r="779" spans="1:68" x14ac:dyDescent="0.3">
      <c r="A779" s="6"/>
      <c r="B779" s="6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</row>
    <row r="780" spans="1:68" x14ac:dyDescent="0.3">
      <c r="A780" s="6"/>
      <c r="B780" s="6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</row>
    <row r="781" spans="1:68" x14ac:dyDescent="0.3">
      <c r="A781" s="6"/>
      <c r="B781" s="6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</row>
    <row r="782" spans="1:68" x14ac:dyDescent="0.3">
      <c r="A782" s="6"/>
      <c r="B782" s="6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</row>
    <row r="783" spans="1:68" x14ac:dyDescent="0.3">
      <c r="A783" s="6"/>
      <c r="B783" s="6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</row>
    <row r="784" spans="1:68" x14ac:dyDescent="0.3">
      <c r="A784" s="6"/>
      <c r="B784" s="6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</row>
    <row r="785" spans="1:68" x14ac:dyDescent="0.3">
      <c r="A785" s="6"/>
      <c r="B785" s="6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</row>
    <row r="786" spans="1:68" x14ac:dyDescent="0.3">
      <c r="A786" s="6"/>
      <c r="B786" s="6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</row>
    <row r="787" spans="1:68" x14ac:dyDescent="0.3">
      <c r="A787" s="6"/>
      <c r="B787" s="6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</row>
    <row r="788" spans="1:68" x14ac:dyDescent="0.3">
      <c r="A788" s="6"/>
      <c r="B788" s="6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</row>
    <row r="789" spans="1:68" x14ac:dyDescent="0.3">
      <c r="A789" s="6"/>
      <c r="B789" s="6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</row>
    <row r="790" spans="1:68" x14ac:dyDescent="0.3">
      <c r="A790" s="6"/>
      <c r="B790" s="6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</row>
    <row r="791" spans="1:68" x14ac:dyDescent="0.3">
      <c r="A791" s="6"/>
      <c r="B791" s="6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</row>
    <row r="792" spans="1:68" x14ac:dyDescent="0.3">
      <c r="A792" s="6"/>
      <c r="B792" s="6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</row>
    <row r="793" spans="1:68" x14ac:dyDescent="0.3">
      <c r="A793" s="6"/>
      <c r="B793" s="6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</row>
    <row r="794" spans="1:68" x14ac:dyDescent="0.3">
      <c r="A794" s="6"/>
      <c r="B794" s="6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</row>
    <row r="795" spans="1:68" x14ac:dyDescent="0.3">
      <c r="A795" s="6"/>
      <c r="B795" s="6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</row>
    <row r="796" spans="1:68" x14ac:dyDescent="0.3">
      <c r="A796" s="6"/>
      <c r="B796" s="6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</row>
    <row r="797" spans="1:68" x14ac:dyDescent="0.3">
      <c r="A797" s="6"/>
      <c r="B797" s="6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</row>
    <row r="798" spans="1:68" x14ac:dyDescent="0.3">
      <c r="A798" s="6"/>
      <c r="B798" s="6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</row>
    <row r="799" spans="1:68" x14ac:dyDescent="0.3">
      <c r="A799" s="6"/>
      <c r="B799" s="6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</row>
    <row r="800" spans="1:68" x14ac:dyDescent="0.3">
      <c r="A800" s="6"/>
      <c r="B800" s="6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</row>
    <row r="801" spans="1:68" x14ac:dyDescent="0.3">
      <c r="A801" s="6"/>
      <c r="B801" s="6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</row>
    <row r="802" spans="1:68" x14ac:dyDescent="0.3">
      <c r="A802" s="6"/>
      <c r="B802" s="6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</row>
    <row r="803" spans="1:68" x14ac:dyDescent="0.3">
      <c r="A803" s="6"/>
      <c r="B803" s="6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</row>
    <row r="804" spans="1:68" x14ac:dyDescent="0.3">
      <c r="A804" s="6"/>
      <c r="B804" s="6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</row>
    <row r="805" spans="1:68" x14ac:dyDescent="0.3">
      <c r="A805" s="6"/>
      <c r="B805" s="6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</row>
    <row r="806" spans="1:68" x14ac:dyDescent="0.3">
      <c r="A806" s="6"/>
      <c r="B806" s="6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</row>
    <row r="807" spans="1:68" x14ac:dyDescent="0.3">
      <c r="A807" s="6"/>
      <c r="B807" s="6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</row>
    <row r="808" spans="1:68" x14ac:dyDescent="0.3">
      <c r="A808" s="6"/>
      <c r="B808" s="6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</row>
    <row r="809" spans="1:68" x14ac:dyDescent="0.3">
      <c r="A809" s="6"/>
      <c r="B809" s="6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</row>
    <row r="810" spans="1:68" x14ac:dyDescent="0.3">
      <c r="A810" s="6"/>
      <c r="B810" s="6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</row>
    <row r="811" spans="1:68" x14ac:dyDescent="0.3">
      <c r="A811" s="6"/>
      <c r="B811" s="6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</row>
    <row r="812" spans="1:68" x14ac:dyDescent="0.3">
      <c r="A812" s="6"/>
      <c r="B812" s="6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</row>
    <row r="813" spans="1:68" x14ac:dyDescent="0.3">
      <c r="A813" s="6"/>
      <c r="B813" s="6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</row>
    <row r="814" spans="1:68" x14ac:dyDescent="0.3">
      <c r="A814" s="6"/>
      <c r="B814" s="6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</row>
    <row r="815" spans="1:68" x14ac:dyDescent="0.3">
      <c r="A815" s="6"/>
      <c r="B815" s="6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</row>
    <row r="816" spans="1:68" x14ac:dyDescent="0.3">
      <c r="A816" s="6"/>
      <c r="B816" s="6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</row>
    <row r="817" spans="1:68" x14ac:dyDescent="0.3">
      <c r="A817" s="6"/>
      <c r="B817" s="6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</row>
    <row r="818" spans="1:68" x14ac:dyDescent="0.3">
      <c r="A818" s="6"/>
      <c r="B818" s="6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</row>
    <row r="819" spans="1:68" x14ac:dyDescent="0.3">
      <c r="A819" s="6"/>
      <c r="B819" s="6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</row>
    <row r="820" spans="1:68" x14ac:dyDescent="0.3">
      <c r="A820" s="6"/>
      <c r="B820" s="6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</row>
    <row r="821" spans="1:68" x14ac:dyDescent="0.3">
      <c r="A821" s="6"/>
      <c r="B821" s="6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</row>
    <row r="822" spans="1:68" x14ac:dyDescent="0.3">
      <c r="A822" s="6"/>
      <c r="B822" s="6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</row>
    <row r="823" spans="1:68" x14ac:dyDescent="0.3">
      <c r="A823" s="6"/>
      <c r="B823" s="6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</row>
    <row r="824" spans="1:68" x14ac:dyDescent="0.3">
      <c r="A824" s="6"/>
      <c r="B824" s="6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</row>
    <row r="825" spans="1:68" x14ac:dyDescent="0.3">
      <c r="A825" s="6"/>
      <c r="B825" s="6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</row>
    <row r="826" spans="1:68" x14ac:dyDescent="0.3">
      <c r="A826" s="6"/>
      <c r="B826" s="6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</row>
    <row r="827" spans="1:68" x14ac:dyDescent="0.3">
      <c r="A827" s="6"/>
      <c r="B827" s="6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</row>
    <row r="828" spans="1:68" x14ac:dyDescent="0.3">
      <c r="A828" s="6"/>
      <c r="B828" s="6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</row>
    <row r="829" spans="1:68" x14ac:dyDescent="0.3">
      <c r="A829" s="6"/>
      <c r="B829" s="6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</row>
    <row r="830" spans="1:68" x14ac:dyDescent="0.3">
      <c r="A830" s="6"/>
      <c r="B830" s="6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</row>
    <row r="831" spans="1:68" x14ac:dyDescent="0.3">
      <c r="A831" s="6"/>
      <c r="B831" s="6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</row>
    <row r="832" spans="1:68" x14ac:dyDescent="0.3">
      <c r="A832" s="6"/>
      <c r="B832" s="6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</row>
    <row r="833" spans="1:68" x14ac:dyDescent="0.3">
      <c r="A833" s="6"/>
      <c r="B833" s="6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</row>
    <row r="834" spans="1:68" x14ac:dyDescent="0.3">
      <c r="A834" s="6"/>
      <c r="B834" s="6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</row>
    <row r="835" spans="1:68" x14ac:dyDescent="0.3">
      <c r="A835" s="6"/>
      <c r="B835" s="6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</row>
    <row r="836" spans="1:68" x14ac:dyDescent="0.3">
      <c r="A836" s="6"/>
      <c r="B836" s="6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</row>
    <row r="837" spans="1:68" x14ac:dyDescent="0.3">
      <c r="A837" s="6"/>
      <c r="B837" s="6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</row>
    <row r="838" spans="1:68" x14ac:dyDescent="0.3">
      <c r="A838" s="6"/>
      <c r="B838" s="6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</row>
    <row r="839" spans="1:68" x14ac:dyDescent="0.3">
      <c r="A839" s="6"/>
      <c r="B839" s="6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</row>
    <row r="840" spans="1:68" x14ac:dyDescent="0.3">
      <c r="A840" s="6"/>
      <c r="B840" s="6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</row>
    <row r="841" spans="1:68" x14ac:dyDescent="0.3">
      <c r="A841" s="6"/>
      <c r="B841" s="6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</row>
    <row r="842" spans="1:68" x14ac:dyDescent="0.3">
      <c r="A842" s="6"/>
      <c r="B842" s="6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</row>
    <row r="843" spans="1:68" x14ac:dyDescent="0.3">
      <c r="A843" s="6"/>
      <c r="B843" s="6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</row>
    <row r="844" spans="1:68" x14ac:dyDescent="0.3">
      <c r="A844" s="6"/>
      <c r="B844" s="6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</row>
    <row r="845" spans="1:68" x14ac:dyDescent="0.3">
      <c r="A845" s="6"/>
      <c r="B845" s="6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</row>
    <row r="846" spans="1:68" x14ac:dyDescent="0.3">
      <c r="A846" s="6"/>
      <c r="B846" s="6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</row>
    <row r="847" spans="1:68" x14ac:dyDescent="0.3">
      <c r="A847" s="6"/>
      <c r="B847" s="6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</row>
    <row r="848" spans="1:68" x14ac:dyDescent="0.3">
      <c r="A848" s="6"/>
      <c r="B848" s="6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</row>
    <row r="849" spans="1:68" x14ac:dyDescent="0.3">
      <c r="A849" s="6"/>
      <c r="B849" s="6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</row>
    <row r="850" spans="1:68" x14ac:dyDescent="0.3">
      <c r="A850" s="6"/>
      <c r="B850" s="6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</row>
    <row r="851" spans="1:68" x14ac:dyDescent="0.3">
      <c r="A851" s="6"/>
      <c r="B851" s="6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</row>
    <row r="852" spans="1:68" x14ac:dyDescent="0.3">
      <c r="A852" s="6"/>
      <c r="B852" s="6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</row>
    <row r="853" spans="1:68" x14ac:dyDescent="0.3">
      <c r="A853" s="6"/>
      <c r="B853" s="6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</row>
    <row r="854" spans="1:68" x14ac:dyDescent="0.3">
      <c r="A854" s="6"/>
      <c r="B854" s="6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</row>
    <row r="855" spans="1:68" x14ac:dyDescent="0.3">
      <c r="A855" s="6"/>
      <c r="B855" s="6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</row>
    <row r="856" spans="1:68" x14ac:dyDescent="0.3">
      <c r="A856" s="6"/>
      <c r="B856" s="6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</row>
    <row r="857" spans="1:68" x14ac:dyDescent="0.3">
      <c r="A857" s="6"/>
      <c r="B857" s="6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</row>
    <row r="858" spans="1:68" x14ac:dyDescent="0.3">
      <c r="A858" s="6"/>
      <c r="B858" s="6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</row>
    <row r="859" spans="1:68" x14ac:dyDescent="0.3">
      <c r="A859" s="6"/>
      <c r="B859" s="6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</row>
    <row r="860" spans="1:68" x14ac:dyDescent="0.3">
      <c r="A860" s="6"/>
      <c r="B860" s="6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</row>
    <row r="861" spans="1:68" x14ac:dyDescent="0.3">
      <c r="A861" s="6"/>
      <c r="B861" s="6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</row>
    <row r="862" spans="1:68" x14ac:dyDescent="0.3">
      <c r="A862" s="6"/>
      <c r="B862" s="6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</row>
    <row r="863" spans="1:68" x14ac:dyDescent="0.3">
      <c r="A863" s="6"/>
      <c r="B863" s="6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</row>
    <row r="864" spans="1:68" x14ac:dyDescent="0.3">
      <c r="A864" s="6"/>
      <c r="B864" s="6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</row>
    <row r="865" spans="1:68" x14ac:dyDescent="0.3">
      <c r="A865" s="6"/>
      <c r="B865" s="6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</row>
    <row r="866" spans="1:68" x14ac:dyDescent="0.3">
      <c r="A866" s="6"/>
      <c r="B866" s="6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</row>
    <row r="867" spans="1:68" x14ac:dyDescent="0.3">
      <c r="A867" s="6"/>
      <c r="B867" s="6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</row>
    <row r="868" spans="1:68" x14ac:dyDescent="0.3">
      <c r="A868" s="6"/>
      <c r="B868" s="6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</row>
    <row r="869" spans="1:68" x14ac:dyDescent="0.3">
      <c r="A869" s="6"/>
      <c r="B869" s="6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</row>
    <row r="870" spans="1:68" x14ac:dyDescent="0.3">
      <c r="A870" s="6"/>
      <c r="B870" s="6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</row>
    <row r="871" spans="1:68" x14ac:dyDescent="0.3">
      <c r="A871" s="6"/>
      <c r="B871" s="6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</row>
    <row r="872" spans="1:68" x14ac:dyDescent="0.3">
      <c r="A872" s="6"/>
      <c r="B872" s="6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</row>
    <row r="873" spans="1:68" x14ac:dyDescent="0.3">
      <c r="A873" s="6"/>
      <c r="B873" s="6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</row>
    <row r="874" spans="1:68" x14ac:dyDescent="0.3">
      <c r="A874" s="6"/>
      <c r="B874" s="6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</row>
    <row r="875" spans="1:68" x14ac:dyDescent="0.3">
      <c r="A875" s="6"/>
      <c r="B875" s="6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</row>
    <row r="876" spans="1:68" x14ac:dyDescent="0.3">
      <c r="A876" s="6"/>
      <c r="B876" s="6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</row>
    <row r="877" spans="1:68" x14ac:dyDescent="0.3">
      <c r="A877" s="6"/>
      <c r="B877" s="6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</row>
    <row r="878" spans="1:68" x14ac:dyDescent="0.3">
      <c r="A878" s="6"/>
      <c r="B878" s="6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</row>
    <row r="879" spans="1:68" x14ac:dyDescent="0.3">
      <c r="A879" s="6"/>
      <c r="B879" s="6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</row>
    <row r="880" spans="1:68" x14ac:dyDescent="0.3">
      <c r="A880" s="6"/>
      <c r="B880" s="6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</row>
    <row r="881" spans="1:68" x14ac:dyDescent="0.3">
      <c r="A881" s="6"/>
      <c r="B881" s="6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</row>
    <row r="882" spans="1:68" x14ac:dyDescent="0.3">
      <c r="A882" s="6"/>
      <c r="B882" s="6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</row>
    <row r="883" spans="1:68" x14ac:dyDescent="0.3">
      <c r="A883" s="6"/>
      <c r="B883" s="6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</row>
    <row r="884" spans="1:68" x14ac:dyDescent="0.3">
      <c r="A884" s="6"/>
      <c r="B884" s="6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</row>
    <row r="885" spans="1:68" x14ac:dyDescent="0.3">
      <c r="A885" s="6"/>
      <c r="B885" s="6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</row>
    <row r="886" spans="1:68" x14ac:dyDescent="0.3">
      <c r="A886" s="6"/>
      <c r="B886" s="6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</row>
    <row r="887" spans="1:68" x14ac:dyDescent="0.3">
      <c r="A887" s="6"/>
      <c r="B887" s="6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</row>
    <row r="888" spans="1:68" x14ac:dyDescent="0.3">
      <c r="A888" s="6"/>
      <c r="B888" s="6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</row>
    <row r="889" spans="1:68" x14ac:dyDescent="0.3">
      <c r="A889" s="6"/>
      <c r="B889" s="6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</row>
    <row r="890" spans="1:68" x14ac:dyDescent="0.3">
      <c r="A890" s="6"/>
      <c r="B890" s="6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</row>
    <row r="891" spans="1:68" x14ac:dyDescent="0.3">
      <c r="A891" s="6"/>
      <c r="B891" s="6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</row>
    <row r="892" spans="1:68" x14ac:dyDescent="0.3">
      <c r="A892" s="6"/>
      <c r="B892" s="6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</row>
    <row r="893" spans="1:68" x14ac:dyDescent="0.3">
      <c r="A893" s="6"/>
      <c r="B893" s="6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</row>
    <row r="894" spans="1:68" x14ac:dyDescent="0.3">
      <c r="A894" s="6"/>
      <c r="B894" s="6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</row>
    <row r="895" spans="1:68" x14ac:dyDescent="0.3">
      <c r="A895" s="6"/>
      <c r="B895" s="6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</row>
    <row r="896" spans="1:68" x14ac:dyDescent="0.3">
      <c r="A896" s="6"/>
      <c r="B896" s="6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</row>
    <row r="897" spans="1:68" x14ac:dyDescent="0.3">
      <c r="A897" s="6"/>
      <c r="B897" s="6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</row>
    <row r="898" spans="1:68" x14ac:dyDescent="0.3">
      <c r="A898" s="6"/>
      <c r="B898" s="6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</row>
    <row r="899" spans="1:68" x14ac:dyDescent="0.3">
      <c r="A899" s="6"/>
      <c r="B899" s="6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</row>
    <row r="900" spans="1:68" x14ac:dyDescent="0.3">
      <c r="A900" s="6"/>
      <c r="B900" s="6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</row>
    <row r="901" spans="1:68" x14ac:dyDescent="0.3">
      <c r="A901" s="6"/>
      <c r="B901" s="6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</row>
    <row r="902" spans="1:68" x14ac:dyDescent="0.3">
      <c r="A902" s="6"/>
      <c r="B902" s="6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</row>
    <row r="903" spans="1:68" x14ac:dyDescent="0.3">
      <c r="A903" s="6"/>
      <c r="B903" s="6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</row>
    <row r="904" spans="1:68" x14ac:dyDescent="0.3">
      <c r="A904" s="6"/>
      <c r="B904" s="6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</row>
    <row r="905" spans="1:68" x14ac:dyDescent="0.3">
      <c r="A905" s="6"/>
      <c r="B905" s="6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</row>
    <row r="906" spans="1:68" x14ac:dyDescent="0.3">
      <c r="A906" s="6"/>
      <c r="B906" s="6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</row>
    <row r="907" spans="1:68" x14ac:dyDescent="0.3">
      <c r="A907" s="6"/>
      <c r="B907" s="6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</row>
    <row r="908" spans="1:68" x14ac:dyDescent="0.3">
      <c r="A908" s="6"/>
      <c r="B908" s="6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</row>
    <row r="909" spans="1:68" x14ac:dyDescent="0.3">
      <c r="A909" s="6"/>
      <c r="B909" s="6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</row>
    <row r="910" spans="1:68" x14ac:dyDescent="0.3">
      <c r="A910" s="6"/>
      <c r="B910" s="6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</row>
    <row r="911" spans="1:68" x14ac:dyDescent="0.3">
      <c r="A911" s="6"/>
      <c r="B911" s="6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</row>
    <row r="912" spans="1:68" x14ac:dyDescent="0.3">
      <c r="A912" s="6"/>
      <c r="B912" s="6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</row>
    <row r="913" spans="1:68" x14ac:dyDescent="0.3">
      <c r="A913" s="6"/>
      <c r="B913" s="6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</row>
    <row r="914" spans="1:68" x14ac:dyDescent="0.3">
      <c r="A914" s="6"/>
      <c r="B914" s="6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</row>
    <row r="915" spans="1:68" x14ac:dyDescent="0.3">
      <c r="A915" s="6"/>
      <c r="B915" s="6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</row>
    <row r="916" spans="1:68" x14ac:dyDescent="0.3">
      <c r="A916" s="6"/>
      <c r="B916" s="6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</row>
    <row r="917" spans="1:68" x14ac:dyDescent="0.3">
      <c r="A917" s="6"/>
      <c r="B917" s="6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</row>
    <row r="918" spans="1:68" x14ac:dyDescent="0.3">
      <c r="A918" s="6"/>
      <c r="B918" s="6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</row>
    <row r="919" spans="1:68" x14ac:dyDescent="0.3">
      <c r="A919" s="6"/>
      <c r="B919" s="6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</row>
    <row r="920" spans="1:68" x14ac:dyDescent="0.3">
      <c r="A920" s="6"/>
      <c r="B920" s="6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</row>
    <row r="921" spans="1:68" x14ac:dyDescent="0.3">
      <c r="A921" s="6"/>
      <c r="B921" s="6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</row>
    <row r="922" spans="1:68" x14ac:dyDescent="0.3">
      <c r="A922" s="6"/>
      <c r="B922" s="6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</row>
    <row r="923" spans="1:68" x14ac:dyDescent="0.3">
      <c r="A923" s="6"/>
      <c r="B923" s="6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</row>
    <row r="924" spans="1:68" x14ac:dyDescent="0.3">
      <c r="A924" s="6"/>
      <c r="B924" s="6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</row>
    <row r="925" spans="1:68" x14ac:dyDescent="0.3">
      <c r="A925" s="6"/>
      <c r="B925" s="6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</row>
    <row r="926" spans="1:68" x14ac:dyDescent="0.3">
      <c r="A926" s="6"/>
      <c r="B926" s="6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</row>
    <row r="927" spans="1:68" x14ac:dyDescent="0.3">
      <c r="A927" s="6"/>
      <c r="B927" s="6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</row>
    <row r="928" spans="1:68" x14ac:dyDescent="0.3">
      <c r="A928" s="6"/>
      <c r="B928" s="6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</row>
    <row r="929" spans="1:68" x14ac:dyDescent="0.3">
      <c r="A929" s="6"/>
      <c r="B929" s="6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</row>
    <row r="930" spans="1:68" x14ac:dyDescent="0.3">
      <c r="A930" s="6"/>
      <c r="B930" s="6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</row>
    <row r="931" spans="1:68" x14ac:dyDescent="0.3">
      <c r="A931" s="6"/>
      <c r="B931" s="6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</row>
    <row r="932" spans="1:68" x14ac:dyDescent="0.3">
      <c r="A932" s="6"/>
      <c r="B932" s="6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</row>
    <row r="933" spans="1:68" x14ac:dyDescent="0.3">
      <c r="A933" s="6"/>
      <c r="B933" s="6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</row>
    <row r="934" spans="1:68" x14ac:dyDescent="0.3">
      <c r="A934" s="6"/>
      <c r="B934" s="6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</row>
    <row r="935" spans="1:68" x14ac:dyDescent="0.3">
      <c r="A935" s="6"/>
      <c r="B935" s="6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</row>
    <row r="936" spans="1:68" x14ac:dyDescent="0.3">
      <c r="A936" s="6"/>
      <c r="B936" s="6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</row>
    <row r="937" spans="1:68" x14ac:dyDescent="0.3">
      <c r="A937" s="6"/>
      <c r="B937" s="6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</row>
    <row r="938" spans="1:68" x14ac:dyDescent="0.3">
      <c r="A938" s="6"/>
      <c r="B938" s="6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</row>
    <row r="939" spans="1:68" x14ac:dyDescent="0.3">
      <c r="A939" s="6"/>
      <c r="B939" s="6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</row>
    <row r="940" spans="1:68" x14ac:dyDescent="0.3">
      <c r="A940" s="6"/>
      <c r="B940" s="6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</row>
    <row r="941" spans="1:68" x14ac:dyDescent="0.3">
      <c r="A941" s="6"/>
      <c r="B941" s="6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</row>
    <row r="942" spans="1:68" x14ac:dyDescent="0.3">
      <c r="A942" s="6"/>
      <c r="B942" s="6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</row>
    <row r="943" spans="1:68" x14ac:dyDescent="0.3">
      <c r="A943" s="6"/>
      <c r="B943" s="6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</row>
    <row r="944" spans="1:68" x14ac:dyDescent="0.3">
      <c r="A944" s="6"/>
      <c r="B944" s="6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</row>
    <row r="945" spans="1:68" x14ac:dyDescent="0.3">
      <c r="A945" s="6"/>
      <c r="B945" s="6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</row>
    <row r="946" spans="1:68" x14ac:dyDescent="0.3">
      <c r="A946" s="6"/>
      <c r="B946" s="6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</row>
    <row r="947" spans="1:68" x14ac:dyDescent="0.3">
      <c r="A947" s="6"/>
      <c r="B947" s="6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</row>
    <row r="948" spans="1:68" x14ac:dyDescent="0.3">
      <c r="A948" s="6"/>
      <c r="B948" s="6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</row>
    <row r="949" spans="1:68" x14ac:dyDescent="0.3">
      <c r="A949" s="6"/>
      <c r="B949" s="6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</row>
    <row r="950" spans="1:68" x14ac:dyDescent="0.3">
      <c r="A950" s="6"/>
      <c r="B950" s="6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</row>
    <row r="951" spans="1:68" x14ac:dyDescent="0.3">
      <c r="A951" s="6"/>
      <c r="B951" s="6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</row>
    <row r="952" spans="1:68" x14ac:dyDescent="0.3">
      <c r="A952" s="6"/>
      <c r="B952" s="6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</row>
    <row r="953" spans="1:68" x14ac:dyDescent="0.3">
      <c r="A953" s="6"/>
      <c r="B953" s="6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</row>
    <row r="954" spans="1:68" x14ac:dyDescent="0.3">
      <c r="A954" s="6"/>
      <c r="B954" s="6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</row>
    <row r="955" spans="1:68" x14ac:dyDescent="0.3">
      <c r="A955" s="6"/>
      <c r="B955" s="6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</row>
    <row r="956" spans="1:68" x14ac:dyDescent="0.3">
      <c r="A956" s="6"/>
      <c r="B956" s="6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</row>
    <row r="957" spans="1:68" x14ac:dyDescent="0.3">
      <c r="A957" s="6"/>
      <c r="B957" s="6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</row>
    <row r="958" spans="1:68" x14ac:dyDescent="0.3">
      <c r="A958" s="6"/>
      <c r="B958" s="6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</row>
    <row r="959" spans="1:68" x14ac:dyDescent="0.3">
      <c r="A959" s="6"/>
      <c r="B959" s="6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</row>
    <row r="960" spans="1:68" x14ac:dyDescent="0.3">
      <c r="A960" s="6"/>
      <c r="B960" s="6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</row>
    <row r="961" spans="1:68" x14ac:dyDescent="0.3">
      <c r="A961" s="6"/>
      <c r="B961" s="6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</row>
    <row r="962" spans="1:68" x14ac:dyDescent="0.3">
      <c r="A962" s="6"/>
      <c r="B962" s="6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</row>
    <row r="963" spans="1:68" x14ac:dyDescent="0.3">
      <c r="A963" s="6"/>
      <c r="B963" s="6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</row>
    <row r="964" spans="1:68" x14ac:dyDescent="0.3">
      <c r="A964" s="6"/>
      <c r="B964" s="6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</row>
    <row r="965" spans="1:68" x14ac:dyDescent="0.3">
      <c r="A965" s="6"/>
      <c r="B965" s="6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</row>
    <row r="966" spans="1:68" x14ac:dyDescent="0.3">
      <c r="A966" s="6"/>
      <c r="B966" s="6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</row>
    <row r="967" spans="1:68" x14ac:dyDescent="0.3">
      <c r="A967" s="6"/>
      <c r="B967" s="6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</row>
    <row r="968" spans="1:68" x14ac:dyDescent="0.3">
      <c r="A968" s="6"/>
      <c r="B968" s="6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</row>
    <row r="969" spans="1:68" x14ac:dyDescent="0.3">
      <c r="A969" s="6"/>
      <c r="B969" s="6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</row>
    <row r="970" spans="1:68" x14ac:dyDescent="0.3">
      <c r="A970" s="6"/>
      <c r="B970" s="6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</row>
    <row r="971" spans="1:68" x14ac:dyDescent="0.3">
      <c r="A971" s="6"/>
      <c r="B971" s="6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</row>
    <row r="972" spans="1:68" x14ac:dyDescent="0.3">
      <c r="A972" s="6"/>
      <c r="B972" s="6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</row>
    <row r="973" spans="1:68" x14ac:dyDescent="0.3">
      <c r="A973" s="6"/>
      <c r="B973" s="6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</row>
    <row r="974" spans="1:68" x14ac:dyDescent="0.3">
      <c r="A974" s="6"/>
      <c r="B974" s="6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</row>
    <row r="975" spans="1:68" x14ac:dyDescent="0.3">
      <c r="A975" s="6"/>
      <c r="B975" s="6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</row>
    <row r="976" spans="1:68" x14ac:dyDescent="0.3">
      <c r="A976" s="6"/>
      <c r="B976" s="6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</row>
    <row r="977" spans="1:68" x14ac:dyDescent="0.3">
      <c r="A977" s="6"/>
      <c r="B977" s="6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</row>
    <row r="978" spans="1:68" x14ac:dyDescent="0.3">
      <c r="A978" s="6"/>
      <c r="B978" s="6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</row>
    <row r="979" spans="1:68" x14ac:dyDescent="0.3">
      <c r="A979" s="6"/>
      <c r="B979" s="6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</row>
    <row r="980" spans="1:68" x14ac:dyDescent="0.3">
      <c r="A980" s="6"/>
      <c r="B980" s="6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</row>
    <row r="981" spans="1:68" x14ac:dyDescent="0.3">
      <c r="A981" s="6"/>
      <c r="B981" s="6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</row>
    <row r="982" spans="1:68" x14ac:dyDescent="0.3">
      <c r="A982" s="6"/>
      <c r="B982" s="6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</row>
    <row r="983" spans="1:68" x14ac:dyDescent="0.3">
      <c r="A983" s="6"/>
      <c r="B983" s="6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</row>
    <row r="984" spans="1:68" x14ac:dyDescent="0.3">
      <c r="A984" s="6"/>
      <c r="B984" s="6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</row>
    <row r="985" spans="1:68" x14ac:dyDescent="0.3">
      <c r="A985" s="6"/>
      <c r="B985" s="6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</row>
    <row r="986" spans="1:68" x14ac:dyDescent="0.3">
      <c r="A986" s="6"/>
      <c r="B986" s="6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</row>
    <row r="987" spans="1:68" x14ac:dyDescent="0.3">
      <c r="A987" s="6"/>
      <c r="B987" s="6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</row>
    <row r="988" spans="1:68" x14ac:dyDescent="0.3">
      <c r="A988" s="6"/>
      <c r="B988" s="6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</row>
    <row r="989" spans="1:68" x14ac:dyDescent="0.3">
      <c r="A989" s="6"/>
      <c r="B989" s="6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</row>
    <row r="990" spans="1:68" x14ac:dyDescent="0.3">
      <c r="A990" s="6"/>
      <c r="B990" s="6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</row>
    <row r="991" spans="1:68" x14ac:dyDescent="0.3">
      <c r="A991" s="6"/>
      <c r="B991" s="6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</row>
    <row r="992" spans="1:68" x14ac:dyDescent="0.3">
      <c r="A992" s="6"/>
      <c r="B992" s="6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</row>
    <row r="993" spans="1:68" x14ac:dyDescent="0.3">
      <c r="A993" s="6"/>
      <c r="B993" s="6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</row>
    <row r="994" spans="1:68" x14ac:dyDescent="0.3">
      <c r="A994" s="6"/>
      <c r="B994" s="6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</row>
    <row r="995" spans="1:68" x14ac:dyDescent="0.3">
      <c r="A995" s="6"/>
      <c r="B995" s="6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</row>
    <row r="996" spans="1:68" x14ac:dyDescent="0.3">
      <c r="A996" s="6"/>
      <c r="B996" s="6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</row>
    <row r="997" spans="1:68" x14ac:dyDescent="0.3">
      <c r="A997" s="6"/>
      <c r="B997" s="6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</row>
  </sheetData>
  <mergeCells count="25">
    <mergeCell ref="AL4:AZ4"/>
    <mergeCell ref="BA4:BO4"/>
    <mergeCell ref="BF5:BJ5"/>
    <mergeCell ref="BK5:BO5"/>
    <mergeCell ref="A1:BP2"/>
    <mergeCell ref="A3:BP3"/>
    <mergeCell ref="A4:A6"/>
    <mergeCell ref="B4:B6"/>
    <mergeCell ref="C4:C6"/>
    <mergeCell ref="D4:D6"/>
    <mergeCell ref="E4:E6"/>
    <mergeCell ref="F4:F6"/>
    <mergeCell ref="G4:G6"/>
    <mergeCell ref="H4:V4"/>
    <mergeCell ref="W4:AK4"/>
    <mergeCell ref="H5:L5"/>
    <mergeCell ref="AL5:AP5"/>
    <mergeCell ref="AQ5:AU5"/>
    <mergeCell ref="AV5:AZ5"/>
    <mergeCell ref="BA5:BE5"/>
    <mergeCell ref="M5:Q5"/>
    <mergeCell ref="R5:V5"/>
    <mergeCell ref="W5:AA5"/>
    <mergeCell ref="AB5:AF5"/>
    <mergeCell ref="AG5:AK5"/>
  </mergeCells>
  <conditionalFormatting sqref="G7:G30">
    <cfRule type="containsText" dxfId="2" priority="1" operator="containsText" text="Complete">
      <formula>NOT(ISERROR(SEARCH(("Complete"),(G7))))</formula>
    </cfRule>
  </conditionalFormatting>
  <conditionalFormatting sqref="G7:G30">
    <cfRule type="containsText" dxfId="1" priority="2" operator="containsText" text="Not Started">
      <formula>NOT(ISERROR(SEARCH(("Not Started"),(G7))))</formula>
    </cfRule>
  </conditionalFormatting>
  <conditionalFormatting sqref="G7:G30">
    <cfRule type="containsText" dxfId="0" priority="3" operator="containsText" text="In Progress">
      <formula>NOT(ISERROR(SEARCH(("In Progress"),(G7))))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57BB8A"/>
    <outlinePr summaryBelow="0" summaryRight="0"/>
  </sheetPr>
  <dimension ref="A1:Z1018"/>
  <sheetViews>
    <sheetView workbookViewId="0">
      <pane ySplit="4" topLeftCell="A24" activePane="bottomLeft" state="frozen"/>
      <selection pane="bottomLeft" activeCell="B146" sqref="B146"/>
    </sheetView>
  </sheetViews>
  <sheetFormatPr defaultColWidth="14.44140625" defaultRowHeight="13.8" x14ac:dyDescent="0.3"/>
  <cols>
    <col min="1" max="1" width="76.109375" style="28" customWidth="1"/>
    <col min="2" max="2" width="51.44140625" style="28" customWidth="1"/>
    <col min="3" max="3" width="17.109375" style="28" customWidth="1"/>
    <col min="4" max="4" width="13" style="28" customWidth="1"/>
    <col min="5" max="5" width="13.5546875" style="28" customWidth="1"/>
    <col min="6" max="6" width="13.33203125" style="28" customWidth="1"/>
    <col min="7" max="7" width="13.5546875" style="28" customWidth="1"/>
    <col min="8" max="8" width="16.5546875" style="28" customWidth="1"/>
    <col min="9" max="16384" width="14.44140625" style="28"/>
  </cols>
  <sheetData>
    <row r="1" spans="1:26" ht="51" customHeight="1" x14ac:dyDescent="0.3">
      <c r="A1" s="121" t="s">
        <v>73</v>
      </c>
      <c r="B1" s="120"/>
      <c r="C1" s="120"/>
      <c r="D1" s="120"/>
      <c r="E1" s="120"/>
      <c r="F1" s="120"/>
      <c r="G1" s="120"/>
      <c r="H1" s="120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 x14ac:dyDescent="0.3">
      <c r="A2" s="122" t="s">
        <v>1</v>
      </c>
      <c r="B2" s="122" t="s">
        <v>2</v>
      </c>
      <c r="C2" s="123" t="s">
        <v>74</v>
      </c>
      <c r="D2" s="124" t="s">
        <v>75</v>
      </c>
      <c r="E2" s="124" t="s">
        <v>76</v>
      </c>
      <c r="F2" s="124" t="s">
        <v>77</v>
      </c>
      <c r="G2" s="119" t="s">
        <v>78</v>
      </c>
      <c r="H2" s="119" t="s">
        <v>79</v>
      </c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x14ac:dyDescent="0.3">
      <c r="A3" s="120"/>
      <c r="B3" s="120"/>
      <c r="C3" s="120"/>
      <c r="D3" s="120"/>
      <c r="E3" s="120"/>
      <c r="F3" s="120"/>
      <c r="G3" s="120"/>
      <c r="H3" s="120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spans="1:26" x14ac:dyDescent="0.3">
      <c r="A4" s="120"/>
      <c r="B4" s="120"/>
      <c r="C4" s="120"/>
      <c r="D4" s="120"/>
      <c r="E4" s="120"/>
      <c r="F4" s="120"/>
      <c r="G4" s="120"/>
      <c r="H4" s="120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spans="1:26" x14ac:dyDescent="0.3">
      <c r="A5" s="35" t="s">
        <v>165</v>
      </c>
      <c r="B5" s="34"/>
      <c r="C5" s="33"/>
      <c r="D5" s="33"/>
      <c r="E5" s="33"/>
      <c r="F5" s="33"/>
      <c r="G5" s="33"/>
      <c r="H5" s="33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3">
      <c r="A6" s="34" t="s">
        <v>30</v>
      </c>
      <c r="B6" s="34"/>
      <c r="C6" s="33">
        <v>0</v>
      </c>
      <c r="D6" s="33">
        <v>0</v>
      </c>
      <c r="E6" s="33">
        <v>0</v>
      </c>
      <c r="F6" s="33">
        <v>1</v>
      </c>
      <c r="G6" s="33" t="s">
        <v>80</v>
      </c>
      <c r="H6" s="33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3">
      <c r="A7" s="34" t="s">
        <v>31</v>
      </c>
      <c r="B7" s="34"/>
      <c r="C7" s="33">
        <v>0</v>
      </c>
      <c r="D7" s="33">
        <v>0</v>
      </c>
      <c r="E7" s="33">
        <v>0</v>
      </c>
      <c r="F7" s="33">
        <v>1</v>
      </c>
      <c r="G7" s="33" t="s">
        <v>80</v>
      </c>
      <c r="H7" s="33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x14ac:dyDescent="0.3">
      <c r="A8" s="34" t="s">
        <v>32</v>
      </c>
      <c r="B8" s="34"/>
      <c r="C8" s="33">
        <v>0</v>
      </c>
      <c r="D8" s="33">
        <v>0</v>
      </c>
      <c r="E8" s="33">
        <v>0</v>
      </c>
      <c r="F8" s="33">
        <v>1</v>
      </c>
      <c r="G8" s="33" t="s">
        <v>80</v>
      </c>
      <c r="H8" s="33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27.6" x14ac:dyDescent="0.3">
      <c r="A9" s="34" t="s">
        <v>33</v>
      </c>
      <c r="B9" s="34"/>
      <c r="C9" s="33">
        <v>1</v>
      </c>
      <c r="D9" s="33">
        <v>1</v>
      </c>
      <c r="E9" s="33">
        <v>1</v>
      </c>
      <c r="F9" s="33">
        <v>2</v>
      </c>
      <c r="G9" s="33" t="s">
        <v>80</v>
      </c>
      <c r="H9" s="33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x14ac:dyDescent="0.3">
      <c r="A10" s="34" t="s">
        <v>34</v>
      </c>
      <c r="B10" s="34"/>
      <c r="C10" s="33">
        <v>2</v>
      </c>
      <c r="D10" s="33">
        <v>1</v>
      </c>
      <c r="E10" s="33">
        <v>2</v>
      </c>
      <c r="F10" s="33">
        <v>3</v>
      </c>
      <c r="G10" s="33" t="s">
        <v>80</v>
      </c>
      <c r="H10" s="33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41.4" x14ac:dyDescent="0.3">
      <c r="A11" s="34" t="s">
        <v>35</v>
      </c>
      <c r="B11" s="34" t="s">
        <v>36</v>
      </c>
      <c r="C11" s="33">
        <v>10</v>
      </c>
      <c r="D11" s="33">
        <v>7</v>
      </c>
      <c r="E11" s="33">
        <v>10</v>
      </c>
      <c r="F11" s="33">
        <v>14</v>
      </c>
      <c r="G11" s="33" t="s">
        <v>80</v>
      </c>
      <c r="H11" s="33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x14ac:dyDescent="0.3">
      <c r="A12" s="34"/>
      <c r="B12" s="34"/>
      <c r="C12" s="33"/>
      <c r="D12" s="33"/>
      <c r="E12" s="33"/>
      <c r="F12" s="33"/>
      <c r="G12" s="33"/>
      <c r="H12" s="33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x14ac:dyDescent="0.3">
      <c r="A13" s="36" t="s">
        <v>81</v>
      </c>
      <c r="B13" s="34"/>
      <c r="C13" s="33"/>
      <c r="D13" s="33"/>
      <c r="E13" s="33"/>
      <c r="F13" s="33"/>
      <c r="G13" s="33"/>
      <c r="H13" s="33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x14ac:dyDescent="0.3">
      <c r="A14" s="34" t="s">
        <v>38</v>
      </c>
      <c r="B14" s="34"/>
      <c r="C14" s="33">
        <v>0</v>
      </c>
      <c r="D14" s="33">
        <v>0</v>
      </c>
      <c r="E14" s="33">
        <v>0</v>
      </c>
      <c r="F14" s="33">
        <v>1</v>
      </c>
      <c r="G14" s="33" t="s">
        <v>80</v>
      </c>
      <c r="H14" s="33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27.6" x14ac:dyDescent="0.3">
      <c r="A15" s="34" t="s">
        <v>45</v>
      </c>
      <c r="B15" s="34"/>
      <c r="C15" s="33">
        <v>2</v>
      </c>
      <c r="D15" s="33">
        <v>1</v>
      </c>
      <c r="E15" s="33">
        <v>2</v>
      </c>
      <c r="F15" s="33">
        <v>4</v>
      </c>
      <c r="G15" s="33" t="s">
        <v>80</v>
      </c>
      <c r="H15" s="33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x14ac:dyDescent="0.3">
      <c r="A16" s="34" t="s">
        <v>47</v>
      </c>
      <c r="B16" s="34"/>
      <c r="C16" s="33">
        <v>3</v>
      </c>
      <c r="D16" s="33">
        <v>1</v>
      </c>
      <c r="E16" s="33">
        <v>2</v>
      </c>
      <c r="F16" s="33">
        <v>4</v>
      </c>
      <c r="G16" s="33" t="s">
        <v>24</v>
      </c>
      <c r="H16" s="33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27.6" x14ac:dyDescent="0.3">
      <c r="A17" s="34" t="s">
        <v>48</v>
      </c>
      <c r="B17" s="34" t="s">
        <v>49</v>
      </c>
      <c r="C17" s="33">
        <v>3</v>
      </c>
      <c r="D17" s="33">
        <v>1</v>
      </c>
      <c r="E17" s="33">
        <v>3</v>
      </c>
      <c r="F17" s="33">
        <v>4</v>
      </c>
      <c r="G17" s="33" t="s">
        <v>82</v>
      </c>
      <c r="H17" s="33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x14ac:dyDescent="0.3">
      <c r="A18" s="34" t="s">
        <v>83</v>
      </c>
      <c r="B18" s="34"/>
      <c r="C18" s="33">
        <v>0</v>
      </c>
      <c r="D18" s="33">
        <v>0</v>
      </c>
      <c r="E18" s="33">
        <v>0</v>
      </c>
      <c r="F18" s="33">
        <v>1</v>
      </c>
      <c r="G18" s="33" t="s">
        <v>80</v>
      </c>
      <c r="H18" s="33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x14ac:dyDescent="0.3">
      <c r="A19" s="34" t="s">
        <v>59</v>
      </c>
      <c r="B19" s="34"/>
      <c r="C19" s="33">
        <v>0</v>
      </c>
      <c r="D19" s="33">
        <v>0</v>
      </c>
      <c r="E19" s="33">
        <v>0</v>
      </c>
      <c r="F19" s="33">
        <v>1</v>
      </c>
      <c r="G19" s="33" t="s">
        <v>80</v>
      </c>
      <c r="H19" s="33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x14ac:dyDescent="0.3">
      <c r="A20" s="34" t="s">
        <v>60</v>
      </c>
      <c r="B20" s="34"/>
      <c r="C20" s="33">
        <v>0</v>
      </c>
      <c r="D20" s="33">
        <v>0</v>
      </c>
      <c r="E20" s="33">
        <v>0</v>
      </c>
      <c r="F20" s="33">
        <v>1</v>
      </c>
      <c r="G20" s="33" t="s">
        <v>24</v>
      </c>
      <c r="H20" s="33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27.6" x14ac:dyDescent="0.3">
      <c r="A21" s="34" t="s">
        <v>61</v>
      </c>
      <c r="B21" s="34" t="s">
        <v>62</v>
      </c>
      <c r="C21" s="33">
        <v>3</v>
      </c>
      <c r="D21" s="33">
        <v>2</v>
      </c>
      <c r="E21" s="33">
        <v>3</v>
      </c>
      <c r="F21" s="33">
        <v>4</v>
      </c>
      <c r="G21" s="33" t="s">
        <v>24</v>
      </c>
      <c r="H21" s="33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x14ac:dyDescent="0.3">
      <c r="A22" s="34" t="s">
        <v>63</v>
      </c>
      <c r="B22" s="34" t="s">
        <v>84</v>
      </c>
      <c r="C22" s="33">
        <v>3</v>
      </c>
      <c r="D22" s="33">
        <v>2</v>
      </c>
      <c r="E22" s="33">
        <v>3</v>
      </c>
      <c r="F22" s="33">
        <v>4</v>
      </c>
      <c r="G22" s="33" t="s">
        <v>24</v>
      </c>
      <c r="H22" s="33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55.2" x14ac:dyDescent="0.3">
      <c r="A23" s="34" t="s">
        <v>42</v>
      </c>
      <c r="B23" s="34" t="s">
        <v>43</v>
      </c>
      <c r="C23" s="33">
        <v>1</v>
      </c>
      <c r="D23" s="33">
        <v>0</v>
      </c>
      <c r="E23" s="33">
        <v>1</v>
      </c>
      <c r="F23" s="33">
        <v>2</v>
      </c>
      <c r="G23" s="33" t="s">
        <v>24</v>
      </c>
      <c r="H23" s="33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41.4" x14ac:dyDescent="0.3">
      <c r="A24" s="34" t="s">
        <v>39</v>
      </c>
      <c r="B24" s="34" t="s">
        <v>40</v>
      </c>
      <c r="C24" s="33">
        <v>10</v>
      </c>
      <c r="D24" s="33">
        <v>4</v>
      </c>
      <c r="E24" s="33">
        <v>10</v>
      </c>
      <c r="F24" s="33">
        <v>14</v>
      </c>
      <c r="G24" s="33" t="s">
        <v>24</v>
      </c>
      <c r="H24" s="33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x14ac:dyDescent="0.3">
      <c r="A25" s="34"/>
      <c r="B25" s="34"/>
      <c r="C25" s="33"/>
      <c r="D25" s="33"/>
      <c r="E25" s="33"/>
      <c r="F25" s="33"/>
      <c r="G25" s="33"/>
      <c r="H25" s="33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x14ac:dyDescent="0.3">
      <c r="A26" s="36" t="s">
        <v>50</v>
      </c>
      <c r="B26" s="34"/>
      <c r="C26" s="33"/>
      <c r="D26" s="33"/>
      <c r="E26" s="33"/>
      <c r="F26" s="33"/>
      <c r="G26" s="33"/>
      <c r="H26" s="33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x14ac:dyDescent="0.3">
      <c r="A27" s="34" t="s">
        <v>51</v>
      </c>
      <c r="B27" s="34"/>
      <c r="C27" s="33">
        <v>7</v>
      </c>
      <c r="D27" s="33">
        <v>7</v>
      </c>
      <c r="E27" s="33">
        <v>7</v>
      </c>
      <c r="F27" s="33">
        <v>10</v>
      </c>
      <c r="G27" s="33" t="s">
        <v>80</v>
      </c>
      <c r="H27" s="33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x14ac:dyDescent="0.3">
      <c r="A28" s="34" t="s">
        <v>53</v>
      </c>
      <c r="B28" s="34"/>
      <c r="C28" s="33">
        <v>1</v>
      </c>
      <c r="D28" s="33">
        <v>1</v>
      </c>
      <c r="E28" s="33">
        <v>1</v>
      </c>
      <c r="F28" s="33">
        <v>2</v>
      </c>
      <c r="G28" s="33" t="s">
        <v>80</v>
      </c>
      <c r="H28" s="33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x14ac:dyDescent="0.3">
      <c r="A29" s="34" t="s">
        <v>55</v>
      </c>
      <c r="B29" s="34"/>
      <c r="C29" s="33">
        <v>2</v>
      </c>
      <c r="D29" s="33">
        <v>2</v>
      </c>
      <c r="E29" s="33">
        <v>2</v>
      </c>
      <c r="F29" s="33">
        <v>3</v>
      </c>
      <c r="G29" s="33" t="s">
        <v>80</v>
      </c>
      <c r="H29" s="33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27.6" x14ac:dyDescent="0.3">
      <c r="A30" s="34" t="s">
        <v>56</v>
      </c>
      <c r="B30" s="34" t="s">
        <v>57</v>
      </c>
      <c r="C30" s="33">
        <v>7</v>
      </c>
      <c r="D30" s="33">
        <v>7</v>
      </c>
      <c r="E30" s="33">
        <v>10</v>
      </c>
      <c r="F30" s="33">
        <v>14</v>
      </c>
      <c r="G30" s="33" t="s">
        <v>82</v>
      </c>
      <c r="H30" s="33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x14ac:dyDescent="0.3">
      <c r="A31" s="34"/>
      <c r="B31" s="34"/>
      <c r="C31" s="33"/>
      <c r="D31" s="33"/>
      <c r="E31" s="33"/>
      <c r="F31" s="33"/>
      <c r="G31" s="33"/>
      <c r="H31" s="33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x14ac:dyDescent="0.3">
      <c r="A32" s="36" t="s">
        <v>64</v>
      </c>
      <c r="B32" s="34"/>
      <c r="C32" s="33"/>
      <c r="D32" s="33"/>
      <c r="E32" s="33"/>
      <c r="F32" s="33"/>
      <c r="G32" s="33"/>
      <c r="H32" s="33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x14ac:dyDescent="0.3">
      <c r="A33" s="34" t="s">
        <v>65</v>
      </c>
      <c r="B33" s="34"/>
      <c r="C33" s="33">
        <v>0</v>
      </c>
      <c r="D33" s="33">
        <v>0</v>
      </c>
      <c r="E33" s="33">
        <v>0</v>
      </c>
      <c r="F33" s="33">
        <v>1</v>
      </c>
      <c r="G33" s="33" t="s">
        <v>80</v>
      </c>
      <c r="H33" s="33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x14ac:dyDescent="0.3">
      <c r="A34" s="34" t="s">
        <v>85</v>
      </c>
      <c r="B34" s="34"/>
      <c r="C34" s="33">
        <v>1</v>
      </c>
      <c r="D34" s="33">
        <v>0</v>
      </c>
      <c r="E34" s="33">
        <v>1</v>
      </c>
      <c r="F34" s="33">
        <v>2</v>
      </c>
      <c r="G34" s="33" t="s">
        <v>24</v>
      </c>
      <c r="H34" s="33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27.6" x14ac:dyDescent="0.3">
      <c r="A35" s="34" t="s">
        <v>67</v>
      </c>
      <c r="B35" s="34" t="s">
        <v>86</v>
      </c>
      <c r="C35" s="33">
        <v>3</v>
      </c>
      <c r="D35" s="33">
        <v>1</v>
      </c>
      <c r="E35" s="33">
        <v>2</v>
      </c>
      <c r="F35" s="33">
        <v>4</v>
      </c>
      <c r="G35" s="33" t="s">
        <v>82</v>
      </c>
      <c r="H35" s="33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x14ac:dyDescent="0.3">
      <c r="A36" s="34"/>
      <c r="B36" s="34"/>
      <c r="C36" s="33"/>
      <c r="D36" s="33"/>
      <c r="E36" s="33"/>
      <c r="F36" s="33"/>
      <c r="G36" s="33"/>
      <c r="H36" s="33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x14ac:dyDescent="0.3">
      <c r="A37" s="36" t="s">
        <v>68</v>
      </c>
      <c r="B37" s="34"/>
      <c r="C37" s="33"/>
      <c r="D37" s="33"/>
      <c r="E37" s="33"/>
      <c r="F37" s="33"/>
      <c r="G37" s="33"/>
      <c r="H37" s="33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x14ac:dyDescent="0.3">
      <c r="A38" s="34" t="s">
        <v>69</v>
      </c>
      <c r="B38" s="34"/>
      <c r="C38" s="33">
        <v>0</v>
      </c>
      <c r="D38" s="33">
        <v>0</v>
      </c>
      <c r="E38" s="33">
        <v>0</v>
      </c>
      <c r="F38" s="33">
        <v>1</v>
      </c>
      <c r="G38" s="33" t="s">
        <v>80</v>
      </c>
      <c r="H38" s="33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27.6" x14ac:dyDescent="0.3">
      <c r="A39" s="34" t="s">
        <v>70</v>
      </c>
      <c r="B39" s="34"/>
      <c r="C39" s="33">
        <v>2</v>
      </c>
      <c r="D39" s="33">
        <v>1</v>
      </c>
      <c r="E39" s="33">
        <v>2</v>
      </c>
      <c r="F39" s="33">
        <v>4</v>
      </c>
      <c r="G39" s="33" t="s">
        <v>80</v>
      </c>
      <c r="H39" s="33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x14ac:dyDescent="0.3">
      <c r="A40" s="34" t="s">
        <v>71</v>
      </c>
      <c r="B40" s="34"/>
      <c r="C40" s="33">
        <v>0</v>
      </c>
      <c r="D40" s="33">
        <v>0</v>
      </c>
      <c r="E40" s="33">
        <v>0</v>
      </c>
      <c r="F40" s="33">
        <v>0</v>
      </c>
      <c r="G40" s="33" t="s">
        <v>80</v>
      </c>
      <c r="H40" s="33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x14ac:dyDescent="0.3">
      <c r="A41" s="34"/>
      <c r="B41" s="34"/>
      <c r="C41" s="33"/>
      <c r="D41" s="33"/>
      <c r="E41" s="33"/>
      <c r="F41" s="33"/>
      <c r="G41" s="33"/>
      <c r="H41" s="33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41.4" x14ac:dyDescent="0.3">
      <c r="A42" s="36" t="s">
        <v>87</v>
      </c>
      <c r="B42" s="34" t="s">
        <v>36</v>
      </c>
      <c r="C42" s="33"/>
      <c r="D42" s="33"/>
      <c r="E42" s="33"/>
      <c r="F42" s="33"/>
      <c r="G42" s="33"/>
      <c r="H42" s="33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x14ac:dyDescent="0.3">
      <c r="A43" s="37" t="s">
        <v>72</v>
      </c>
      <c r="B43" s="30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" x14ac:dyDescent="0.3">
      <c r="A44" s="38"/>
      <c r="B44" s="29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" x14ac:dyDescent="0.3">
      <c r="A45" s="38"/>
      <c r="B45" s="29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" x14ac:dyDescent="0.3">
      <c r="A46" s="39"/>
      <c r="B46" s="29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" x14ac:dyDescent="0.3">
      <c r="A47" s="38"/>
      <c r="B47" s="29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" x14ac:dyDescent="0.3">
      <c r="A48" s="38"/>
      <c r="B48" s="29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" x14ac:dyDescent="0.3">
      <c r="A49" s="38"/>
      <c r="B49" s="29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" x14ac:dyDescent="0.3">
      <c r="A50" s="38"/>
      <c r="B50" s="29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" x14ac:dyDescent="0.3">
      <c r="A51" s="38"/>
      <c r="B51" s="29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" x14ac:dyDescent="0.3">
      <c r="A52" s="38"/>
      <c r="B52" s="29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" x14ac:dyDescent="0.3">
      <c r="A53" s="38"/>
      <c r="B53" s="29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" x14ac:dyDescent="0.3">
      <c r="A54" s="39"/>
      <c r="B54" s="29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" x14ac:dyDescent="0.3">
      <c r="A55" s="38"/>
      <c r="B55" s="29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" x14ac:dyDescent="0.3">
      <c r="A56" s="38"/>
      <c r="B56" s="29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" x14ac:dyDescent="0.3">
      <c r="A57" s="38"/>
      <c r="B57" s="29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" x14ac:dyDescent="0.3">
      <c r="A58" s="38"/>
      <c r="B58" s="29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" x14ac:dyDescent="0.3">
      <c r="A59" s="38"/>
      <c r="B59" s="29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" x14ac:dyDescent="0.3">
      <c r="A60" s="38"/>
      <c r="B60" s="29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" x14ac:dyDescent="0.3">
      <c r="A61" s="38"/>
      <c r="B61" s="29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" x14ac:dyDescent="0.3">
      <c r="A62" s="38"/>
      <c r="B62" s="29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" x14ac:dyDescent="0.3">
      <c r="A63" s="38"/>
      <c r="B63" s="29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" x14ac:dyDescent="0.3">
      <c r="A64" s="38"/>
      <c r="B64" s="29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" x14ac:dyDescent="0.3">
      <c r="A65" s="38"/>
      <c r="B65" s="29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" x14ac:dyDescent="0.3">
      <c r="A66" s="38"/>
      <c r="B66" s="29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" x14ac:dyDescent="0.3">
      <c r="A67" s="38"/>
      <c r="B67" s="29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" x14ac:dyDescent="0.3">
      <c r="A68" s="38"/>
      <c r="B68" s="29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" x14ac:dyDescent="0.3">
      <c r="A69" s="38"/>
      <c r="B69" s="29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" x14ac:dyDescent="0.3">
      <c r="A70" s="38"/>
      <c r="B70" s="29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" x14ac:dyDescent="0.3">
      <c r="A71" s="38"/>
      <c r="B71" s="29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" x14ac:dyDescent="0.3">
      <c r="A72" s="38"/>
      <c r="B72" s="29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" x14ac:dyDescent="0.3">
      <c r="A73" s="38"/>
      <c r="B73" s="29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" x14ac:dyDescent="0.3">
      <c r="A74" s="38"/>
      <c r="B74" s="29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" x14ac:dyDescent="0.3">
      <c r="A75" s="38"/>
      <c r="B75" s="29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" x14ac:dyDescent="0.3">
      <c r="A76" s="38"/>
      <c r="B76" s="29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" x14ac:dyDescent="0.3">
      <c r="A77" s="38"/>
      <c r="B77" s="29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" x14ac:dyDescent="0.3">
      <c r="A78" s="38"/>
      <c r="B78" s="29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" x14ac:dyDescent="0.3">
      <c r="A79" s="38"/>
      <c r="B79" s="29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" x14ac:dyDescent="0.3">
      <c r="A80" s="38"/>
      <c r="B80" s="29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" x14ac:dyDescent="0.3">
      <c r="A81" s="38"/>
      <c r="B81" s="29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" x14ac:dyDescent="0.3">
      <c r="A82" s="38"/>
      <c r="B82" s="29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" x14ac:dyDescent="0.3">
      <c r="A83" s="38"/>
      <c r="B83" s="29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" x14ac:dyDescent="0.3">
      <c r="A84" s="38"/>
      <c r="B84" s="29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" x14ac:dyDescent="0.3">
      <c r="A85" s="38"/>
      <c r="B85" s="29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" x14ac:dyDescent="0.3">
      <c r="A86" s="38"/>
      <c r="B86" s="29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" x14ac:dyDescent="0.3">
      <c r="A87" s="38"/>
      <c r="B87" s="29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" x14ac:dyDescent="0.3">
      <c r="A88" s="38"/>
      <c r="B88" s="29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" x14ac:dyDescent="0.3">
      <c r="A89" s="38"/>
      <c r="B89" s="29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" x14ac:dyDescent="0.3">
      <c r="A90" s="38"/>
      <c r="B90" s="29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" x14ac:dyDescent="0.3">
      <c r="A91" s="38"/>
      <c r="B91" s="29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" x14ac:dyDescent="0.3">
      <c r="A92" s="38"/>
      <c r="B92" s="29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" x14ac:dyDescent="0.3">
      <c r="A93" s="38"/>
      <c r="B93" s="29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" x14ac:dyDescent="0.3">
      <c r="A94" s="38"/>
      <c r="B94" s="29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" x14ac:dyDescent="0.3">
      <c r="A95" s="38"/>
      <c r="B95" s="29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" x14ac:dyDescent="0.3">
      <c r="A96" s="38"/>
      <c r="B96" s="29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" x14ac:dyDescent="0.3">
      <c r="A97" s="38"/>
      <c r="B97" s="29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" x14ac:dyDescent="0.3">
      <c r="A98" s="38"/>
      <c r="B98" s="29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" x14ac:dyDescent="0.3">
      <c r="A99" s="38"/>
      <c r="B99" s="29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" x14ac:dyDescent="0.3">
      <c r="A100" s="38"/>
      <c r="B100" s="29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" x14ac:dyDescent="0.3">
      <c r="A101" s="38"/>
      <c r="B101" s="29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" x14ac:dyDescent="0.3">
      <c r="A102" s="38"/>
      <c r="B102" s="29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" x14ac:dyDescent="0.3">
      <c r="A103" s="38"/>
      <c r="B103" s="29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" x14ac:dyDescent="0.3">
      <c r="A104" s="38"/>
      <c r="B104" s="29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" x14ac:dyDescent="0.3">
      <c r="A105" s="38"/>
      <c r="B105" s="29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" x14ac:dyDescent="0.3">
      <c r="A106" s="38"/>
      <c r="B106" s="29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" x14ac:dyDescent="0.3">
      <c r="A107" s="38"/>
      <c r="B107" s="29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" x14ac:dyDescent="0.3">
      <c r="A108" s="38"/>
      <c r="B108" s="29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" x14ac:dyDescent="0.3">
      <c r="A109" s="38"/>
      <c r="B109" s="29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" x14ac:dyDescent="0.3">
      <c r="A110" s="38"/>
      <c r="B110" s="29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" x14ac:dyDescent="0.3">
      <c r="A111" s="38"/>
      <c r="B111" s="29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" x14ac:dyDescent="0.3">
      <c r="A112" s="38"/>
      <c r="B112" s="29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" x14ac:dyDescent="0.3">
      <c r="A113" s="38"/>
      <c r="B113" s="29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" x14ac:dyDescent="0.3">
      <c r="A114" s="38"/>
      <c r="B114" s="29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" x14ac:dyDescent="0.3">
      <c r="A115" s="38"/>
      <c r="B115" s="29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" x14ac:dyDescent="0.3">
      <c r="A116" s="38"/>
      <c r="B116" s="29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" x14ac:dyDescent="0.3">
      <c r="A117" s="38"/>
      <c r="B117" s="29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" x14ac:dyDescent="0.3">
      <c r="A118" s="38"/>
      <c r="B118" s="29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" x14ac:dyDescent="0.3">
      <c r="A119" s="38"/>
      <c r="B119" s="29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" x14ac:dyDescent="0.3">
      <c r="A120" s="38"/>
      <c r="B120" s="29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" x14ac:dyDescent="0.3">
      <c r="A121" s="38"/>
      <c r="B121" s="29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" x14ac:dyDescent="0.3">
      <c r="A122" s="38"/>
      <c r="B122" s="29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" x14ac:dyDescent="0.3">
      <c r="A123" s="38"/>
      <c r="B123" s="29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" x14ac:dyDescent="0.3">
      <c r="A124" s="38"/>
      <c r="B124" s="29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" x14ac:dyDescent="0.3">
      <c r="A125" s="38"/>
      <c r="B125" s="29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" x14ac:dyDescent="0.3">
      <c r="A126" s="38"/>
      <c r="B126" s="29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" x14ac:dyDescent="0.3">
      <c r="A127" s="38"/>
      <c r="B127" s="29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" x14ac:dyDescent="0.3">
      <c r="A128" s="38"/>
      <c r="B128" s="29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" x14ac:dyDescent="0.3">
      <c r="A129" s="38"/>
      <c r="B129" s="29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" x14ac:dyDescent="0.3">
      <c r="A130" s="38"/>
      <c r="B130" s="29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" x14ac:dyDescent="0.3">
      <c r="A131" s="38"/>
      <c r="B131" s="29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" x14ac:dyDescent="0.3">
      <c r="A132" s="38"/>
      <c r="B132" s="29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" x14ac:dyDescent="0.3">
      <c r="A133" s="38"/>
      <c r="B133" s="29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" x14ac:dyDescent="0.3">
      <c r="A134" s="38"/>
      <c r="B134" s="29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" x14ac:dyDescent="0.3">
      <c r="A135" s="38"/>
      <c r="B135" s="29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" x14ac:dyDescent="0.3">
      <c r="A136" s="38"/>
      <c r="B136" s="29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" x14ac:dyDescent="0.3">
      <c r="A137" s="38"/>
      <c r="B137" s="29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" x14ac:dyDescent="0.3">
      <c r="A138" s="38"/>
      <c r="B138" s="29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6" x14ac:dyDescent="0.3">
      <c r="A139" s="32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6" x14ac:dyDescent="0.3">
      <c r="A140" s="32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6" x14ac:dyDescent="0.3">
      <c r="A141" s="32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6" x14ac:dyDescent="0.3">
      <c r="A142" s="32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6" x14ac:dyDescent="0.3">
      <c r="A143" s="32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6" x14ac:dyDescent="0.3">
      <c r="A144" s="32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6" x14ac:dyDescent="0.3">
      <c r="A145" s="32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6" x14ac:dyDescent="0.3">
      <c r="A146" s="32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6" x14ac:dyDescent="0.3">
      <c r="A147" s="32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6" x14ac:dyDescent="0.3">
      <c r="A148" s="32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6" x14ac:dyDescent="0.3">
      <c r="A149" s="32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6" x14ac:dyDescent="0.3">
      <c r="A150" s="32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6" x14ac:dyDescent="0.3">
      <c r="A151" s="32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6" x14ac:dyDescent="0.3">
      <c r="A152" s="32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6" x14ac:dyDescent="0.3">
      <c r="A153" s="32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6" x14ac:dyDescent="0.3">
      <c r="A154" s="32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6" x14ac:dyDescent="0.3">
      <c r="A155" s="32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6" x14ac:dyDescent="0.3">
      <c r="A156" s="32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6" x14ac:dyDescent="0.3">
      <c r="A157" s="32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6" x14ac:dyDescent="0.3">
      <c r="A158" s="32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6" x14ac:dyDescent="0.3">
      <c r="A159" s="32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6" x14ac:dyDescent="0.3">
      <c r="A160" s="32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6" x14ac:dyDescent="0.3">
      <c r="A161" s="32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6" x14ac:dyDescent="0.3">
      <c r="A162" s="32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6" x14ac:dyDescent="0.3">
      <c r="A163" s="32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6" x14ac:dyDescent="0.3">
      <c r="A164" s="32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6" x14ac:dyDescent="0.3">
      <c r="A165" s="32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6" x14ac:dyDescent="0.3">
      <c r="A166" s="32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6" x14ac:dyDescent="0.3">
      <c r="A167" s="32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6" x14ac:dyDescent="0.3">
      <c r="A168" s="32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6" x14ac:dyDescent="0.3">
      <c r="A169" s="32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6" x14ac:dyDescent="0.3">
      <c r="A170" s="32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6" x14ac:dyDescent="0.3">
      <c r="A171" s="32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6" x14ac:dyDescent="0.3">
      <c r="A172" s="32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6" x14ac:dyDescent="0.3">
      <c r="A173" s="32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6" x14ac:dyDescent="0.3">
      <c r="A174" s="32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6" x14ac:dyDescent="0.3">
      <c r="A175" s="32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6" x14ac:dyDescent="0.3">
      <c r="A176" s="32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6" x14ac:dyDescent="0.3">
      <c r="A177" s="32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6" x14ac:dyDescent="0.3">
      <c r="A178" s="32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6" x14ac:dyDescent="0.3">
      <c r="A179" s="32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6" x14ac:dyDescent="0.3">
      <c r="A180" s="32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6" x14ac:dyDescent="0.3">
      <c r="A181" s="32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6" x14ac:dyDescent="0.3">
      <c r="A182" s="32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6" x14ac:dyDescent="0.3">
      <c r="A183" s="32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6" x14ac:dyDescent="0.3">
      <c r="A184" s="32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6" x14ac:dyDescent="0.3">
      <c r="A185" s="32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6" x14ac:dyDescent="0.3">
      <c r="A186" s="32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6" x14ac:dyDescent="0.3">
      <c r="A187" s="32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6" x14ac:dyDescent="0.3">
      <c r="A188" s="32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6" x14ac:dyDescent="0.3">
      <c r="A189" s="32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6" x14ac:dyDescent="0.3">
      <c r="A190" s="32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6" x14ac:dyDescent="0.3">
      <c r="A191" s="32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6" x14ac:dyDescent="0.3">
      <c r="A192" s="32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6" x14ac:dyDescent="0.3">
      <c r="A193" s="32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6" x14ac:dyDescent="0.3">
      <c r="A194" s="32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6" x14ac:dyDescent="0.3">
      <c r="A195" s="32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6" x14ac:dyDescent="0.3">
      <c r="A196" s="32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6" x14ac:dyDescent="0.3">
      <c r="A197" s="32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6" x14ac:dyDescent="0.3">
      <c r="A198" s="32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6" x14ac:dyDescent="0.3">
      <c r="A199" s="32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6" x14ac:dyDescent="0.3">
      <c r="A200" s="32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6" x14ac:dyDescent="0.3">
      <c r="A201" s="32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6" x14ac:dyDescent="0.3">
      <c r="A202" s="32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6" x14ac:dyDescent="0.3">
      <c r="A203" s="32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6" x14ac:dyDescent="0.3">
      <c r="A204" s="32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6" x14ac:dyDescent="0.3">
      <c r="A205" s="32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6" x14ac:dyDescent="0.3">
      <c r="A206" s="32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6" x14ac:dyDescent="0.3">
      <c r="A207" s="32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6" x14ac:dyDescent="0.3">
      <c r="A208" s="32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6" x14ac:dyDescent="0.3">
      <c r="A209" s="32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6" x14ac:dyDescent="0.3">
      <c r="A210" s="32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6" x14ac:dyDescent="0.3">
      <c r="A211" s="32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6" x14ac:dyDescent="0.3">
      <c r="A212" s="32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6" x14ac:dyDescent="0.3">
      <c r="A213" s="32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6" x14ac:dyDescent="0.3">
      <c r="A214" s="32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6" x14ac:dyDescent="0.3">
      <c r="A215" s="32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6" x14ac:dyDescent="0.3">
      <c r="A216" s="32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6" x14ac:dyDescent="0.3">
      <c r="A217" s="32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6" x14ac:dyDescent="0.3">
      <c r="A218" s="32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6" x14ac:dyDescent="0.3">
      <c r="A219" s="32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6" x14ac:dyDescent="0.3">
      <c r="A220" s="32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6" x14ac:dyDescent="0.3">
      <c r="A221" s="32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6" x14ac:dyDescent="0.3">
      <c r="A222" s="32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6" x14ac:dyDescent="0.3">
      <c r="A223" s="32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6" x14ac:dyDescent="0.3">
      <c r="A224" s="32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6" x14ac:dyDescent="0.3">
      <c r="A225" s="32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6" x14ac:dyDescent="0.3">
      <c r="A226" s="32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6" x14ac:dyDescent="0.3">
      <c r="A227" s="32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6" x14ac:dyDescent="0.3">
      <c r="A228" s="32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6" x14ac:dyDescent="0.3">
      <c r="A229" s="32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6" x14ac:dyDescent="0.3">
      <c r="A230" s="32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6" x14ac:dyDescent="0.3">
      <c r="A231" s="32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6" x14ac:dyDescent="0.3">
      <c r="A232" s="32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6" x14ac:dyDescent="0.3">
      <c r="A233" s="32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6" x14ac:dyDescent="0.3">
      <c r="A234" s="32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6" x14ac:dyDescent="0.3">
      <c r="A235" s="32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6" x14ac:dyDescent="0.3">
      <c r="A236" s="32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6" x14ac:dyDescent="0.3">
      <c r="A237" s="32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6" x14ac:dyDescent="0.3">
      <c r="A238" s="32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x14ac:dyDescent="0.3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x14ac:dyDescent="0.3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x14ac:dyDescent="0.3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x14ac:dyDescent="0.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x14ac:dyDescent="0.3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x14ac:dyDescent="0.3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x14ac:dyDescent="0.3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x14ac:dyDescent="0.3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x14ac:dyDescent="0.3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x14ac:dyDescent="0.3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x14ac:dyDescent="0.3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x14ac:dyDescent="0.3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x14ac:dyDescent="0.3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x14ac:dyDescent="0.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x14ac:dyDescent="0.3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x14ac:dyDescent="0.3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x14ac:dyDescent="0.3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x14ac:dyDescent="0.3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x14ac:dyDescent="0.3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x14ac:dyDescent="0.3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x14ac:dyDescent="0.3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x14ac:dyDescent="0.3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x14ac:dyDescent="0.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x14ac:dyDescent="0.3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x14ac:dyDescent="0.3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x14ac:dyDescent="0.3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x14ac:dyDescent="0.3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x14ac:dyDescent="0.3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x14ac:dyDescent="0.3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x14ac:dyDescent="0.3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x14ac:dyDescent="0.3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x14ac:dyDescent="0.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x14ac:dyDescent="0.3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x14ac:dyDescent="0.3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x14ac:dyDescent="0.3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x14ac:dyDescent="0.3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x14ac:dyDescent="0.3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x14ac:dyDescent="0.3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x14ac:dyDescent="0.3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x14ac:dyDescent="0.3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x14ac:dyDescent="0.3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x14ac:dyDescent="0.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x14ac:dyDescent="0.3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x14ac:dyDescent="0.3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x14ac:dyDescent="0.3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x14ac:dyDescent="0.3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x14ac:dyDescent="0.3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x14ac:dyDescent="0.3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x14ac:dyDescent="0.3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x14ac:dyDescent="0.3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x14ac:dyDescent="0.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x14ac:dyDescent="0.3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x14ac:dyDescent="0.3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x14ac:dyDescent="0.3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x14ac:dyDescent="0.3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x14ac:dyDescent="0.3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x14ac:dyDescent="0.3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x14ac:dyDescent="0.3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x14ac:dyDescent="0.3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x14ac:dyDescent="0.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x14ac:dyDescent="0.3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x14ac:dyDescent="0.3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x14ac:dyDescent="0.3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x14ac:dyDescent="0.3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x14ac:dyDescent="0.3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x14ac:dyDescent="0.3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x14ac:dyDescent="0.3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x14ac:dyDescent="0.3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x14ac:dyDescent="0.3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x14ac:dyDescent="0.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x14ac:dyDescent="0.3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x14ac:dyDescent="0.3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x14ac:dyDescent="0.3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x14ac:dyDescent="0.3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x14ac:dyDescent="0.3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x14ac:dyDescent="0.3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x14ac:dyDescent="0.3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x14ac:dyDescent="0.3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x14ac:dyDescent="0.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x14ac:dyDescent="0.3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x14ac:dyDescent="0.3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x14ac:dyDescent="0.3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x14ac:dyDescent="0.3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x14ac:dyDescent="0.3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x14ac:dyDescent="0.3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x14ac:dyDescent="0.3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x14ac:dyDescent="0.3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x14ac:dyDescent="0.3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x14ac:dyDescent="0.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x14ac:dyDescent="0.3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x14ac:dyDescent="0.3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x14ac:dyDescent="0.3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x14ac:dyDescent="0.3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x14ac:dyDescent="0.3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x14ac:dyDescent="0.3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x14ac:dyDescent="0.3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x14ac:dyDescent="0.3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x14ac:dyDescent="0.3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x14ac:dyDescent="0.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x14ac:dyDescent="0.3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x14ac:dyDescent="0.3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x14ac:dyDescent="0.3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x14ac:dyDescent="0.3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x14ac:dyDescent="0.3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x14ac:dyDescent="0.3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x14ac:dyDescent="0.3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x14ac:dyDescent="0.3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x14ac:dyDescent="0.3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x14ac:dyDescent="0.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x14ac:dyDescent="0.3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x14ac:dyDescent="0.3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x14ac:dyDescent="0.3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x14ac:dyDescent="0.3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x14ac:dyDescent="0.3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x14ac:dyDescent="0.3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x14ac:dyDescent="0.3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x14ac:dyDescent="0.3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x14ac:dyDescent="0.3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x14ac:dyDescent="0.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x14ac:dyDescent="0.3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x14ac:dyDescent="0.3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x14ac:dyDescent="0.3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x14ac:dyDescent="0.3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x14ac:dyDescent="0.3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x14ac:dyDescent="0.3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x14ac:dyDescent="0.3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x14ac:dyDescent="0.3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x14ac:dyDescent="0.3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x14ac:dyDescent="0.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x14ac:dyDescent="0.3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x14ac:dyDescent="0.3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x14ac:dyDescent="0.3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x14ac:dyDescent="0.3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x14ac:dyDescent="0.3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x14ac:dyDescent="0.3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x14ac:dyDescent="0.3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x14ac:dyDescent="0.3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x14ac:dyDescent="0.3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x14ac:dyDescent="0.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x14ac:dyDescent="0.3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x14ac:dyDescent="0.3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x14ac:dyDescent="0.3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x14ac:dyDescent="0.3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x14ac:dyDescent="0.3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x14ac:dyDescent="0.3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x14ac:dyDescent="0.3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x14ac:dyDescent="0.3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x14ac:dyDescent="0.3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x14ac:dyDescent="0.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x14ac:dyDescent="0.3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x14ac:dyDescent="0.3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x14ac:dyDescent="0.3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x14ac:dyDescent="0.3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x14ac:dyDescent="0.3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x14ac:dyDescent="0.3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x14ac:dyDescent="0.3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x14ac:dyDescent="0.3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x14ac:dyDescent="0.3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x14ac:dyDescent="0.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x14ac:dyDescent="0.3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x14ac:dyDescent="0.3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x14ac:dyDescent="0.3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x14ac:dyDescent="0.3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x14ac:dyDescent="0.3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x14ac:dyDescent="0.3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x14ac:dyDescent="0.3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x14ac:dyDescent="0.3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x14ac:dyDescent="0.3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x14ac:dyDescent="0.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x14ac:dyDescent="0.3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x14ac:dyDescent="0.3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x14ac:dyDescent="0.3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x14ac:dyDescent="0.3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x14ac:dyDescent="0.3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x14ac:dyDescent="0.3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x14ac:dyDescent="0.3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x14ac:dyDescent="0.3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x14ac:dyDescent="0.3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x14ac:dyDescent="0.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x14ac:dyDescent="0.3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x14ac:dyDescent="0.3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x14ac:dyDescent="0.3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x14ac:dyDescent="0.3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x14ac:dyDescent="0.3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x14ac:dyDescent="0.3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x14ac:dyDescent="0.3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x14ac:dyDescent="0.3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x14ac:dyDescent="0.3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x14ac:dyDescent="0.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x14ac:dyDescent="0.3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x14ac:dyDescent="0.3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x14ac:dyDescent="0.3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x14ac:dyDescent="0.3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x14ac:dyDescent="0.3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x14ac:dyDescent="0.3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x14ac:dyDescent="0.3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x14ac:dyDescent="0.3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x14ac:dyDescent="0.3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x14ac:dyDescent="0.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x14ac:dyDescent="0.3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x14ac:dyDescent="0.3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x14ac:dyDescent="0.3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x14ac:dyDescent="0.3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x14ac:dyDescent="0.3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x14ac:dyDescent="0.3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x14ac:dyDescent="0.3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x14ac:dyDescent="0.3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x14ac:dyDescent="0.3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x14ac:dyDescent="0.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x14ac:dyDescent="0.3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x14ac:dyDescent="0.3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x14ac:dyDescent="0.3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x14ac:dyDescent="0.3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x14ac:dyDescent="0.3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x14ac:dyDescent="0.3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x14ac:dyDescent="0.3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x14ac:dyDescent="0.3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x14ac:dyDescent="0.3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x14ac:dyDescent="0.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x14ac:dyDescent="0.3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x14ac:dyDescent="0.3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x14ac:dyDescent="0.3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x14ac:dyDescent="0.3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x14ac:dyDescent="0.3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x14ac:dyDescent="0.3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x14ac:dyDescent="0.3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x14ac:dyDescent="0.3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x14ac:dyDescent="0.3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x14ac:dyDescent="0.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x14ac:dyDescent="0.3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x14ac:dyDescent="0.3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x14ac:dyDescent="0.3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x14ac:dyDescent="0.3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x14ac:dyDescent="0.3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x14ac:dyDescent="0.3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x14ac:dyDescent="0.3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x14ac:dyDescent="0.3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x14ac:dyDescent="0.3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x14ac:dyDescent="0.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x14ac:dyDescent="0.3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x14ac:dyDescent="0.3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x14ac:dyDescent="0.3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x14ac:dyDescent="0.3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x14ac:dyDescent="0.3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x14ac:dyDescent="0.3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x14ac:dyDescent="0.3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x14ac:dyDescent="0.3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x14ac:dyDescent="0.3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x14ac:dyDescent="0.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x14ac:dyDescent="0.3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x14ac:dyDescent="0.3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x14ac:dyDescent="0.3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x14ac:dyDescent="0.3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x14ac:dyDescent="0.3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x14ac:dyDescent="0.3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x14ac:dyDescent="0.3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x14ac:dyDescent="0.3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x14ac:dyDescent="0.3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x14ac:dyDescent="0.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x14ac:dyDescent="0.3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x14ac:dyDescent="0.3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x14ac:dyDescent="0.3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x14ac:dyDescent="0.3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x14ac:dyDescent="0.3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x14ac:dyDescent="0.3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x14ac:dyDescent="0.3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x14ac:dyDescent="0.3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x14ac:dyDescent="0.3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x14ac:dyDescent="0.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x14ac:dyDescent="0.3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x14ac:dyDescent="0.3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x14ac:dyDescent="0.3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x14ac:dyDescent="0.3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x14ac:dyDescent="0.3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x14ac:dyDescent="0.3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x14ac:dyDescent="0.3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x14ac:dyDescent="0.3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x14ac:dyDescent="0.3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x14ac:dyDescent="0.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x14ac:dyDescent="0.3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x14ac:dyDescent="0.3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x14ac:dyDescent="0.3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x14ac:dyDescent="0.3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x14ac:dyDescent="0.3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x14ac:dyDescent="0.3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x14ac:dyDescent="0.3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x14ac:dyDescent="0.3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x14ac:dyDescent="0.3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x14ac:dyDescent="0.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x14ac:dyDescent="0.3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x14ac:dyDescent="0.3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x14ac:dyDescent="0.3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x14ac:dyDescent="0.3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x14ac:dyDescent="0.3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x14ac:dyDescent="0.3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x14ac:dyDescent="0.3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x14ac:dyDescent="0.3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x14ac:dyDescent="0.3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x14ac:dyDescent="0.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x14ac:dyDescent="0.3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x14ac:dyDescent="0.3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x14ac:dyDescent="0.3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x14ac:dyDescent="0.3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x14ac:dyDescent="0.3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x14ac:dyDescent="0.3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x14ac:dyDescent="0.3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x14ac:dyDescent="0.3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x14ac:dyDescent="0.3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x14ac:dyDescent="0.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x14ac:dyDescent="0.3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x14ac:dyDescent="0.3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x14ac:dyDescent="0.3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x14ac:dyDescent="0.3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x14ac:dyDescent="0.3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x14ac:dyDescent="0.3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x14ac:dyDescent="0.3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x14ac:dyDescent="0.3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x14ac:dyDescent="0.3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x14ac:dyDescent="0.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x14ac:dyDescent="0.3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x14ac:dyDescent="0.3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x14ac:dyDescent="0.3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x14ac:dyDescent="0.3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x14ac:dyDescent="0.3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x14ac:dyDescent="0.3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x14ac:dyDescent="0.3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x14ac:dyDescent="0.3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x14ac:dyDescent="0.3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x14ac:dyDescent="0.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x14ac:dyDescent="0.3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x14ac:dyDescent="0.3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x14ac:dyDescent="0.3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x14ac:dyDescent="0.3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x14ac:dyDescent="0.3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x14ac:dyDescent="0.3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x14ac:dyDescent="0.3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x14ac:dyDescent="0.3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x14ac:dyDescent="0.3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x14ac:dyDescent="0.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x14ac:dyDescent="0.3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x14ac:dyDescent="0.3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x14ac:dyDescent="0.3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x14ac:dyDescent="0.3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x14ac:dyDescent="0.3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x14ac:dyDescent="0.3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x14ac:dyDescent="0.3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x14ac:dyDescent="0.3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x14ac:dyDescent="0.3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x14ac:dyDescent="0.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x14ac:dyDescent="0.3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x14ac:dyDescent="0.3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x14ac:dyDescent="0.3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x14ac:dyDescent="0.3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x14ac:dyDescent="0.3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x14ac:dyDescent="0.3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x14ac:dyDescent="0.3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x14ac:dyDescent="0.3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x14ac:dyDescent="0.3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x14ac:dyDescent="0.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x14ac:dyDescent="0.3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x14ac:dyDescent="0.3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x14ac:dyDescent="0.3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x14ac:dyDescent="0.3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x14ac:dyDescent="0.3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x14ac:dyDescent="0.3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x14ac:dyDescent="0.3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x14ac:dyDescent="0.3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x14ac:dyDescent="0.3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x14ac:dyDescent="0.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x14ac:dyDescent="0.3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x14ac:dyDescent="0.3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x14ac:dyDescent="0.3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x14ac:dyDescent="0.3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x14ac:dyDescent="0.3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x14ac:dyDescent="0.3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x14ac:dyDescent="0.3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x14ac:dyDescent="0.3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x14ac:dyDescent="0.3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x14ac:dyDescent="0.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x14ac:dyDescent="0.3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x14ac:dyDescent="0.3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x14ac:dyDescent="0.3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x14ac:dyDescent="0.3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x14ac:dyDescent="0.3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x14ac:dyDescent="0.3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x14ac:dyDescent="0.3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x14ac:dyDescent="0.3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x14ac:dyDescent="0.3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x14ac:dyDescent="0.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x14ac:dyDescent="0.3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x14ac:dyDescent="0.3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x14ac:dyDescent="0.3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x14ac:dyDescent="0.3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x14ac:dyDescent="0.3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x14ac:dyDescent="0.3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x14ac:dyDescent="0.3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x14ac:dyDescent="0.3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x14ac:dyDescent="0.3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x14ac:dyDescent="0.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x14ac:dyDescent="0.3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x14ac:dyDescent="0.3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x14ac:dyDescent="0.3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x14ac:dyDescent="0.3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x14ac:dyDescent="0.3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x14ac:dyDescent="0.3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x14ac:dyDescent="0.3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x14ac:dyDescent="0.3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x14ac:dyDescent="0.3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x14ac:dyDescent="0.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x14ac:dyDescent="0.3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x14ac:dyDescent="0.3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x14ac:dyDescent="0.3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x14ac:dyDescent="0.3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x14ac:dyDescent="0.3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x14ac:dyDescent="0.3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x14ac:dyDescent="0.3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x14ac:dyDescent="0.3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x14ac:dyDescent="0.3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x14ac:dyDescent="0.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x14ac:dyDescent="0.3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x14ac:dyDescent="0.3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x14ac:dyDescent="0.3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x14ac:dyDescent="0.3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x14ac:dyDescent="0.3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x14ac:dyDescent="0.3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x14ac:dyDescent="0.3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x14ac:dyDescent="0.3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x14ac:dyDescent="0.3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x14ac:dyDescent="0.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x14ac:dyDescent="0.3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x14ac:dyDescent="0.3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x14ac:dyDescent="0.3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x14ac:dyDescent="0.3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x14ac:dyDescent="0.3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x14ac:dyDescent="0.3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x14ac:dyDescent="0.3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x14ac:dyDescent="0.3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x14ac:dyDescent="0.3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x14ac:dyDescent="0.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x14ac:dyDescent="0.3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x14ac:dyDescent="0.3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x14ac:dyDescent="0.3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x14ac:dyDescent="0.3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x14ac:dyDescent="0.3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x14ac:dyDescent="0.3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x14ac:dyDescent="0.3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x14ac:dyDescent="0.3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x14ac:dyDescent="0.3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x14ac:dyDescent="0.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x14ac:dyDescent="0.3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x14ac:dyDescent="0.3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x14ac:dyDescent="0.3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x14ac:dyDescent="0.3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x14ac:dyDescent="0.3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x14ac:dyDescent="0.3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x14ac:dyDescent="0.3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x14ac:dyDescent="0.3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x14ac:dyDescent="0.3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x14ac:dyDescent="0.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x14ac:dyDescent="0.3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x14ac:dyDescent="0.3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x14ac:dyDescent="0.3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x14ac:dyDescent="0.3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x14ac:dyDescent="0.3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x14ac:dyDescent="0.3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x14ac:dyDescent="0.3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x14ac:dyDescent="0.3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x14ac:dyDescent="0.3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x14ac:dyDescent="0.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x14ac:dyDescent="0.3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x14ac:dyDescent="0.3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x14ac:dyDescent="0.3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x14ac:dyDescent="0.3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x14ac:dyDescent="0.3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x14ac:dyDescent="0.3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x14ac:dyDescent="0.3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x14ac:dyDescent="0.3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x14ac:dyDescent="0.3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x14ac:dyDescent="0.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x14ac:dyDescent="0.3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x14ac:dyDescent="0.3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x14ac:dyDescent="0.3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x14ac:dyDescent="0.3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x14ac:dyDescent="0.3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x14ac:dyDescent="0.3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x14ac:dyDescent="0.3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x14ac:dyDescent="0.3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x14ac:dyDescent="0.3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x14ac:dyDescent="0.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x14ac:dyDescent="0.3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x14ac:dyDescent="0.3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x14ac:dyDescent="0.3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x14ac:dyDescent="0.3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x14ac:dyDescent="0.3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x14ac:dyDescent="0.3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x14ac:dyDescent="0.3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x14ac:dyDescent="0.3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x14ac:dyDescent="0.3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x14ac:dyDescent="0.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x14ac:dyDescent="0.3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x14ac:dyDescent="0.3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x14ac:dyDescent="0.3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x14ac:dyDescent="0.3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x14ac:dyDescent="0.3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x14ac:dyDescent="0.3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x14ac:dyDescent="0.3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x14ac:dyDescent="0.3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x14ac:dyDescent="0.3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x14ac:dyDescent="0.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x14ac:dyDescent="0.3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x14ac:dyDescent="0.3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x14ac:dyDescent="0.3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x14ac:dyDescent="0.3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x14ac:dyDescent="0.3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x14ac:dyDescent="0.3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x14ac:dyDescent="0.3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x14ac:dyDescent="0.3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x14ac:dyDescent="0.3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x14ac:dyDescent="0.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x14ac:dyDescent="0.3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x14ac:dyDescent="0.3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x14ac:dyDescent="0.3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x14ac:dyDescent="0.3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x14ac:dyDescent="0.3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x14ac:dyDescent="0.3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x14ac:dyDescent="0.3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x14ac:dyDescent="0.3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x14ac:dyDescent="0.3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x14ac:dyDescent="0.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x14ac:dyDescent="0.3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x14ac:dyDescent="0.3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x14ac:dyDescent="0.3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x14ac:dyDescent="0.3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x14ac:dyDescent="0.3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x14ac:dyDescent="0.3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x14ac:dyDescent="0.3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x14ac:dyDescent="0.3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x14ac:dyDescent="0.3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x14ac:dyDescent="0.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x14ac:dyDescent="0.3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x14ac:dyDescent="0.3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x14ac:dyDescent="0.3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x14ac:dyDescent="0.3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x14ac:dyDescent="0.3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x14ac:dyDescent="0.3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x14ac:dyDescent="0.3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x14ac:dyDescent="0.3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x14ac:dyDescent="0.3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x14ac:dyDescent="0.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x14ac:dyDescent="0.3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x14ac:dyDescent="0.3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x14ac:dyDescent="0.3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x14ac:dyDescent="0.3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x14ac:dyDescent="0.3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x14ac:dyDescent="0.3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x14ac:dyDescent="0.3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x14ac:dyDescent="0.3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x14ac:dyDescent="0.3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x14ac:dyDescent="0.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x14ac:dyDescent="0.3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x14ac:dyDescent="0.3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x14ac:dyDescent="0.3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x14ac:dyDescent="0.3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x14ac:dyDescent="0.3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x14ac:dyDescent="0.3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x14ac:dyDescent="0.3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x14ac:dyDescent="0.3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x14ac:dyDescent="0.3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x14ac:dyDescent="0.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x14ac:dyDescent="0.3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x14ac:dyDescent="0.3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x14ac:dyDescent="0.3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x14ac:dyDescent="0.3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x14ac:dyDescent="0.3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x14ac:dyDescent="0.3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x14ac:dyDescent="0.3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x14ac:dyDescent="0.3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x14ac:dyDescent="0.3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x14ac:dyDescent="0.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x14ac:dyDescent="0.3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x14ac:dyDescent="0.3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x14ac:dyDescent="0.3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x14ac:dyDescent="0.3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x14ac:dyDescent="0.3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x14ac:dyDescent="0.3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x14ac:dyDescent="0.3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x14ac:dyDescent="0.3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x14ac:dyDescent="0.3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x14ac:dyDescent="0.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x14ac:dyDescent="0.3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x14ac:dyDescent="0.3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x14ac:dyDescent="0.3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x14ac:dyDescent="0.3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x14ac:dyDescent="0.3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x14ac:dyDescent="0.3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x14ac:dyDescent="0.3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x14ac:dyDescent="0.3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x14ac:dyDescent="0.3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x14ac:dyDescent="0.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x14ac:dyDescent="0.3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x14ac:dyDescent="0.3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x14ac:dyDescent="0.3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x14ac:dyDescent="0.3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x14ac:dyDescent="0.3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x14ac:dyDescent="0.3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x14ac:dyDescent="0.3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x14ac:dyDescent="0.3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x14ac:dyDescent="0.3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x14ac:dyDescent="0.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x14ac:dyDescent="0.3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x14ac:dyDescent="0.3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x14ac:dyDescent="0.3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x14ac:dyDescent="0.3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x14ac:dyDescent="0.3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x14ac:dyDescent="0.3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x14ac:dyDescent="0.3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x14ac:dyDescent="0.3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x14ac:dyDescent="0.3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x14ac:dyDescent="0.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x14ac:dyDescent="0.3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x14ac:dyDescent="0.3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x14ac:dyDescent="0.3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x14ac:dyDescent="0.3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x14ac:dyDescent="0.3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x14ac:dyDescent="0.3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x14ac:dyDescent="0.3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x14ac:dyDescent="0.3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x14ac:dyDescent="0.3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x14ac:dyDescent="0.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x14ac:dyDescent="0.3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x14ac:dyDescent="0.3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x14ac:dyDescent="0.3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x14ac:dyDescent="0.3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x14ac:dyDescent="0.3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x14ac:dyDescent="0.3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x14ac:dyDescent="0.3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x14ac:dyDescent="0.3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x14ac:dyDescent="0.3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x14ac:dyDescent="0.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x14ac:dyDescent="0.3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x14ac:dyDescent="0.3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x14ac:dyDescent="0.3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x14ac:dyDescent="0.3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x14ac:dyDescent="0.3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x14ac:dyDescent="0.3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x14ac:dyDescent="0.3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x14ac:dyDescent="0.3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x14ac:dyDescent="0.3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x14ac:dyDescent="0.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x14ac:dyDescent="0.3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x14ac:dyDescent="0.3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x14ac:dyDescent="0.3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x14ac:dyDescent="0.3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x14ac:dyDescent="0.3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x14ac:dyDescent="0.3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x14ac:dyDescent="0.3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x14ac:dyDescent="0.3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x14ac:dyDescent="0.3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x14ac:dyDescent="0.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x14ac:dyDescent="0.3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x14ac:dyDescent="0.3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x14ac:dyDescent="0.3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x14ac:dyDescent="0.3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x14ac:dyDescent="0.3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x14ac:dyDescent="0.3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x14ac:dyDescent="0.3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x14ac:dyDescent="0.3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x14ac:dyDescent="0.3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x14ac:dyDescent="0.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x14ac:dyDescent="0.3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x14ac:dyDescent="0.3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x14ac:dyDescent="0.3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x14ac:dyDescent="0.3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x14ac:dyDescent="0.3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x14ac:dyDescent="0.3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x14ac:dyDescent="0.3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x14ac:dyDescent="0.3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x14ac:dyDescent="0.3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x14ac:dyDescent="0.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x14ac:dyDescent="0.3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x14ac:dyDescent="0.3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x14ac:dyDescent="0.3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x14ac:dyDescent="0.3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x14ac:dyDescent="0.3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x14ac:dyDescent="0.3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x14ac:dyDescent="0.3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x14ac:dyDescent="0.3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x14ac:dyDescent="0.3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x14ac:dyDescent="0.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x14ac:dyDescent="0.3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x14ac:dyDescent="0.3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x14ac:dyDescent="0.3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x14ac:dyDescent="0.3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x14ac:dyDescent="0.3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x14ac:dyDescent="0.3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x14ac:dyDescent="0.3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x14ac:dyDescent="0.3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x14ac:dyDescent="0.3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x14ac:dyDescent="0.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x14ac:dyDescent="0.3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x14ac:dyDescent="0.3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x14ac:dyDescent="0.3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x14ac:dyDescent="0.3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x14ac:dyDescent="0.3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x14ac:dyDescent="0.3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x14ac:dyDescent="0.3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x14ac:dyDescent="0.3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x14ac:dyDescent="0.3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x14ac:dyDescent="0.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x14ac:dyDescent="0.3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x14ac:dyDescent="0.3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x14ac:dyDescent="0.3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x14ac:dyDescent="0.3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x14ac:dyDescent="0.3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x14ac:dyDescent="0.3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x14ac:dyDescent="0.3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x14ac:dyDescent="0.3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x14ac:dyDescent="0.3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x14ac:dyDescent="0.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x14ac:dyDescent="0.3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x14ac:dyDescent="0.3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x14ac:dyDescent="0.3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x14ac:dyDescent="0.3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x14ac:dyDescent="0.3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x14ac:dyDescent="0.3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x14ac:dyDescent="0.3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x14ac:dyDescent="0.3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x14ac:dyDescent="0.3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x14ac:dyDescent="0.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x14ac:dyDescent="0.3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x14ac:dyDescent="0.3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x14ac:dyDescent="0.3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x14ac:dyDescent="0.3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x14ac:dyDescent="0.3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x14ac:dyDescent="0.3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x14ac:dyDescent="0.3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x14ac:dyDescent="0.3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x14ac:dyDescent="0.3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x14ac:dyDescent="0.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x14ac:dyDescent="0.3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x14ac:dyDescent="0.3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x14ac:dyDescent="0.3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x14ac:dyDescent="0.3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x14ac:dyDescent="0.3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x14ac:dyDescent="0.3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x14ac:dyDescent="0.3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x14ac:dyDescent="0.3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x14ac:dyDescent="0.3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x14ac:dyDescent="0.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x14ac:dyDescent="0.3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x14ac:dyDescent="0.3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x14ac:dyDescent="0.3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x14ac:dyDescent="0.3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x14ac:dyDescent="0.3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x14ac:dyDescent="0.3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x14ac:dyDescent="0.3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x14ac:dyDescent="0.3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x14ac:dyDescent="0.3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x14ac:dyDescent="0.3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x14ac:dyDescent="0.3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x14ac:dyDescent="0.3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x14ac:dyDescent="0.3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x14ac:dyDescent="0.3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x14ac:dyDescent="0.3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spans="1:26" x14ac:dyDescent="0.3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spans="1:26" x14ac:dyDescent="0.3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 spans="1:26" x14ac:dyDescent="0.3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 spans="1:26" x14ac:dyDescent="0.3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 spans="1:26" x14ac:dyDescent="0.3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 spans="1:26" x14ac:dyDescent="0.3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 spans="1:26" x14ac:dyDescent="0.3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  <row r="1016" spans="1:26" x14ac:dyDescent="0.3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</row>
    <row r="1017" spans="1:26" x14ac:dyDescent="0.3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</row>
    <row r="1018" spans="1:26" x14ac:dyDescent="0.3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</row>
  </sheetData>
  <mergeCells count="9">
    <mergeCell ref="G2:G4"/>
    <mergeCell ref="H2:H4"/>
    <mergeCell ref="A1:H1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53929"/>
    <outlinePr summaryBelow="0" summaryRight="0"/>
  </sheetPr>
  <dimension ref="A1:AA1001"/>
  <sheetViews>
    <sheetView workbookViewId="0">
      <pane ySplit="4" topLeftCell="A5" activePane="bottomLeft" state="frozen"/>
      <selection pane="bottomLeft" activeCell="B14" sqref="B14"/>
    </sheetView>
  </sheetViews>
  <sheetFormatPr defaultColWidth="14.44140625" defaultRowHeight="13.8" x14ac:dyDescent="0.3"/>
  <cols>
    <col min="1" max="1" width="39" customWidth="1"/>
    <col min="2" max="2" width="78.109375" customWidth="1"/>
    <col min="3" max="3" width="14.44140625" style="69" customWidth="1"/>
    <col min="4" max="4" width="72.44140625" customWidth="1"/>
    <col min="5" max="7" width="14.44140625" customWidth="1"/>
  </cols>
  <sheetData>
    <row r="1" spans="1:27" ht="37.799999999999997" x14ac:dyDescent="0.65">
      <c r="A1" s="125" t="s">
        <v>88</v>
      </c>
      <c r="B1" s="111"/>
      <c r="C1" s="111"/>
      <c r="D1" s="111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10"/>
      <c r="Z1" s="10"/>
      <c r="AA1" s="10"/>
    </row>
    <row r="2" spans="1:27" ht="15.6" x14ac:dyDescent="0.3">
      <c r="A2" s="126" t="s">
        <v>89</v>
      </c>
      <c r="B2" s="127" t="s">
        <v>90</v>
      </c>
      <c r="C2" s="127" t="s">
        <v>91</v>
      </c>
      <c r="D2" s="127" t="s">
        <v>2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8"/>
      <c r="Z2" s="8"/>
      <c r="AA2" s="8"/>
    </row>
    <row r="3" spans="1:27" ht="15.6" x14ac:dyDescent="0.3">
      <c r="A3" s="111"/>
      <c r="B3" s="111"/>
      <c r="C3" s="128"/>
      <c r="D3" s="111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5.6" x14ac:dyDescent="0.3">
      <c r="A4" s="111"/>
      <c r="B4" s="111"/>
      <c r="C4" s="128"/>
      <c r="D4" s="111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ht="26.4" x14ac:dyDescent="0.3">
      <c r="A5" s="29" t="s">
        <v>92</v>
      </c>
      <c r="B5" s="68" t="s">
        <v>93</v>
      </c>
      <c r="C5" s="70">
        <v>44362</v>
      </c>
      <c r="D5" s="29" t="s">
        <v>94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26.4" x14ac:dyDescent="0.3">
      <c r="A6" s="29" t="s">
        <v>95</v>
      </c>
      <c r="B6" s="68" t="s">
        <v>96</v>
      </c>
      <c r="C6" s="70">
        <v>44362</v>
      </c>
      <c r="D6" s="29" t="s">
        <v>97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x14ac:dyDescent="0.3">
      <c r="A7" s="6"/>
      <c r="B7" s="6"/>
      <c r="C7" s="71"/>
      <c r="D7" s="6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x14ac:dyDescent="0.3">
      <c r="A8" s="6"/>
      <c r="B8" s="6"/>
      <c r="C8" s="71"/>
      <c r="D8" s="6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x14ac:dyDescent="0.3">
      <c r="A9" s="6"/>
      <c r="B9" s="6"/>
      <c r="C9" s="71"/>
      <c r="D9" s="6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x14ac:dyDescent="0.3">
      <c r="A10" s="6"/>
      <c r="B10" s="6"/>
      <c r="C10" s="71"/>
      <c r="D10" s="6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x14ac:dyDescent="0.3">
      <c r="A11" s="6"/>
      <c r="B11" s="6"/>
      <c r="C11" s="71"/>
      <c r="D11" s="6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x14ac:dyDescent="0.3">
      <c r="A12" s="6"/>
      <c r="B12" s="6"/>
      <c r="C12" s="71"/>
      <c r="D12" s="6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x14ac:dyDescent="0.3">
      <c r="A13" s="6"/>
      <c r="B13" s="6"/>
      <c r="C13" s="71"/>
      <c r="D13" s="6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x14ac:dyDescent="0.3">
      <c r="A14" s="6"/>
      <c r="B14" s="5"/>
      <c r="C14" s="72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x14ac:dyDescent="0.3">
      <c r="A15" s="6"/>
      <c r="B15" s="5"/>
      <c r="C15" s="72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x14ac:dyDescent="0.3">
      <c r="A16" s="6"/>
      <c r="B16" s="5"/>
      <c r="C16" s="72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x14ac:dyDescent="0.3">
      <c r="A17" s="6"/>
      <c r="B17" s="5"/>
      <c r="C17" s="72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x14ac:dyDescent="0.3">
      <c r="A18" s="6"/>
      <c r="B18" s="5"/>
      <c r="C18" s="72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x14ac:dyDescent="0.3">
      <c r="A19" s="6"/>
      <c r="B19" s="5"/>
      <c r="C19" s="72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x14ac:dyDescent="0.3">
      <c r="A20" s="6"/>
      <c r="B20" s="5"/>
      <c r="C20" s="72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x14ac:dyDescent="0.3">
      <c r="A21" s="6"/>
      <c r="B21" s="5"/>
      <c r="C21" s="72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x14ac:dyDescent="0.3">
      <c r="A22" s="6"/>
      <c r="B22" s="5"/>
      <c r="C22" s="72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x14ac:dyDescent="0.3">
      <c r="A23" s="6"/>
      <c r="B23" s="5"/>
      <c r="C23" s="72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x14ac:dyDescent="0.3">
      <c r="A24" s="6"/>
      <c r="B24" s="5"/>
      <c r="C24" s="72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x14ac:dyDescent="0.3">
      <c r="A25" s="6"/>
      <c r="B25" s="5"/>
      <c r="C25" s="72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x14ac:dyDescent="0.3">
      <c r="A26" s="6"/>
      <c r="B26" s="5"/>
      <c r="C26" s="72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x14ac:dyDescent="0.3">
      <c r="A27" s="6"/>
      <c r="B27" s="5"/>
      <c r="C27" s="72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x14ac:dyDescent="0.3">
      <c r="A28" s="6"/>
      <c r="B28" s="5"/>
      <c r="C28" s="72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x14ac:dyDescent="0.3">
      <c r="A29" s="6"/>
      <c r="B29" s="5"/>
      <c r="C29" s="72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x14ac:dyDescent="0.3">
      <c r="A30" s="6"/>
      <c r="B30" s="5"/>
      <c r="C30" s="72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x14ac:dyDescent="0.3">
      <c r="A31" s="6"/>
      <c r="B31" s="5"/>
      <c r="C31" s="72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x14ac:dyDescent="0.3">
      <c r="A32" s="6"/>
      <c r="B32" s="5"/>
      <c r="C32" s="72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x14ac:dyDescent="0.3">
      <c r="A33" s="6"/>
      <c r="B33" s="5"/>
      <c r="C33" s="72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x14ac:dyDescent="0.3">
      <c r="A34" s="6"/>
      <c r="B34" s="5"/>
      <c r="C34" s="72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x14ac:dyDescent="0.3">
      <c r="A35" s="6"/>
      <c r="B35" s="5"/>
      <c r="C35" s="72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x14ac:dyDescent="0.3">
      <c r="A36" s="6"/>
      <c r="B36" s="5"/>
      <c r="C36" s="72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x14ac:dyDescent="0.3">
      <c r="A37" s="6"/>
      <c r="B37" s="5"/>
      <c r="C37" s="72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x14ac:dyDescent="0.3">
      <c r="A38" s="6"/>
      <c r="B38" s="5"/>
      <c r="C38" s="72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x14ac:dyDescent="0.3">
      <c r="A39" s="6"/>
      <c r="B39" s="5"/>
      <c r="C39" s="72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x14ac:dyDescent="0.3">
      <c r="A40" s="6"/>
      <c r="B40" s="5"/>
      <c r="C40" s="72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x14ac:dyDescent="0.3">
      <c r="A41" s="6"/>
      <c r="B41" s="5"/>
      <c r="C41" s="72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x14ac:dyDescent="0.3">
      <c r="A42" s="6"/>
      <c r="B42" s="5"/>
      <c r="C42" s="72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x14ac:dyDescent="0.3">
      <c r="A43" s="6"/>
      <c r="B43" s="5"/>
      <c r="C43" s="72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x14ac:dyDescent="0.3">
      <c r="A44" s="6"/>
      <c r="B44" s="5"/>
      <c r="C44" s="72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x14ac:dyDescent="0.3">
      <c r="A45" s="6"/>
      <c r="B45" s="5"/>
      <c r="C45" s="72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x14ac:dyDescent="0.3">
      <c r="A46" s="6"/>
      <c r="B46" s="5"/>
      <c r="C46" s="72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x14ac:dyDescent="0.3">
      <c r="A47" s="6"/>
      <c r="B47" s="5"/>
      <c r="C47" s="72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x14ac:dyDescent="0.3">
      <c r="A48" s="6"/>
      <c r="B48" s="5"/>
      <c r="C48" s="72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x14ac:dyDescent="0.3">
      <c r="A49" s="6"/>
      <c r="B49" s="5"/>
      <c r="C49" s="72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x14ac:dyDescent="0.3">
      <c r="A50" s="6"/>
      <c r="B50" s="5"/>
      <c r="C50" s="72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x14ac:dyDescent="0.3">
      <c r="A51" s="6"/>
      <c r="B51" s="5"/>
      <c r="C51" s="72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x14ac:dyDescent="0.3">
      <c r="A52" s="6"/>
      <c r="B52" s="5"/>
      <c r="C52" s="72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x14ac:dyDescent="0.3">
      <c r="A53" s="6"/>
      <c r="B53" s="5"/>
      <c r="C53" s="72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x14ac:dyDescent="0.3">
      <c r="A54" s="6"/>
      <c r="B54" s="5"/>
      <c r="C54" s="72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x14ac:dyDescent="0.3">
      <c r="A55" s="6"/>
      <c r="B55" s="5"/>
      <c r="C55" s="72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x14ac:dyDescent="0.3">
      <c r="A56" s="6"/>
      <c r="B56" s="5"/>
      <c r="C56" s="72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x14ac:dyDescent="0.3">
      <c r="A57" s="6"/>
      <c r="B57" s="5"/>
      <c r="C57" s="72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x14ac:dyDescent="0.3">
      <c r="A58" s="6"/>
      <c r="B58" s="5"/>
      <c r="C58" s="72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x14ac:dyDescent="0.3">
      <c r="A59" s="6"/>
      <c r="B59" s="5"/>
      <c r="C59" s="72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x14ac:dyDescent="0.3">
      <c r="A60" s="6"/>
      <c r="B60" s="5"/>
      <c r="C60" s="72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x14ac:dyDescent="0.3">
      <c r="A61" s="6"/>
      <c r="B61" s="5"/>
      <c r="C61" s="72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x14ac:dyDescent="0.3">
      <c r="A62" s="6"/>
      <c r="B62" s="5"/>
      <c r="C62" s="72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x14ac:dyDescent="0.3">
      <c r="A63" s="6"/>
      <c r="B63" s="5"/>
      <c r="C63" s="72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x14ac:dyDescent="0.3">
      <c r="A64" s="6"/>
      <c r="B64" s="5"/>
      <c r="C64" s="72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x14ac:dyDescent="0.3">
      <c r="A65" s="6"/>
      <c r="B65" s="5"/>
      <c r="C65" s="72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x14ac:dyDescent="0.3">
      <c r="A66" s="6"/>
      <c r="B66" s="5"/>
      <c r="C66" s="72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x14ac:dyDescent="0.3">
      <c r="A67" s="6"/>
      <c r="B67" s="5"/>
      <c r="C67" s="72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x14ac:dyDescent="0.3">
      <c r="A68" s="6"/>
      <c r="B68" s="5"/>
      <c r="C68" s="72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x14ac:dyDescent="0.3">
      <c r="A69" s="6"/>
      <c r="B69" s="5"/>
      <c r="C69" s="72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x14ac:dyDescent="0.3">
      <c r="A70" s="6"/>
      <c r="B70" s="5"/>
      <c r="C70" s="72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x14ac:dyDescent="0.3">
      <c r="A71" s="6"/>
      <c r="B71" s="5"/>
      <c r="C71" s="72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x14ac:dyDescent="0.3">
      <c r="A72" s="6"/>
      <c r="B72" s="5"/>
      <c r="C72" s="72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x14ac:dyDescent="0.3">
      <c r="A73" s="6"/>
      <c r="B73" s="5"/>
      <c r="C73" s="72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x14ac:dyDescent="0.3">
      <c r="A74" s="6"/>
      <c r="B74" s="5"/>
      <c r="C74" s="72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x14ac:dyDescent="0.3">
      <c r="A75" s="6"/>
      <c r="B75" s="5"/>
      <c r="C75" s="72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x14ac:dyDescent="0.3">
      <c r="A76" s="6"/>
      <c r="B76" s="5"/>
      <c r="C76" s="72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x14ac:dyDescent="0.3">
      <c r="A77" s="6"/>
      <c r="B77" s="5"/>
      <c r="C77" s="72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x14ac:dyDescent="0.3">
      <c r="A78" s="6"/>
      <c r="B78" s="5"/>
      <c r="C78" s="72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x14ac:dyDescent="0.3">
      <c r="A79" s="6"/>
      <c r="B79" s="5"/>
      <c r="C79" s="72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x14ac:dyDescent="0.3">
      <c r="A80" s="6"/>
      <c r="B80" s="5"/>
      <c r="C80" s="72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x14ac:dyDescent="0.3">
      <c r="A81" s="6"/>
      <c r="B81" s="5"/>
      <c r="C81" s="72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x14ac:dyDescent="0.3">
      <c r="A82" s="6"/>
      <c r="B82" s="5"/>
      <c r="C82" s="72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x14ac:dyDescent="0.3">
      <c r="A83" s="6"/>
      <c r="B83" s="5"/>
      <c r="C83" s="72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x14ac:dyDescent="0.3">
      <c r="A84" s="6"/>
      <c r="B84" s="5"/>
      <c r="C84" s="72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x14ac:dyDescent="0.3">
      <c r="A85" s="6"/>
      <c r="B85" s="5"/>
      <c r="C85" s="72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x14ac:dyDescent="0.3">
      <c r="A86" s="6"/>
      <c r="B86" s="5"/>
      <c r="C86" s="72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x14ac:dyDescent="0.3">
      <c r="A87" s="6"/>
      <c r="B87" s="5"/>
      <c r="C87" s="72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x14ac:dyDescent="0.3">
      <c r="A88" s="6"/>
      <c r="B88" s="5"/>
      <c r="C88" s="72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x14ac:dyDescent="0.3">
      <c r="A89" s="6"/>
      <c r="B89" s="5"/>
      <c r="C89" s="72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x14ac:dyDescent="0.3">
      <c r="A90" s="6"/>
      <c r="B90" s="5"/>
      <c r="C90" s="72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x14ac:dyDescent="0.3">
      <c r="A91" s="6"/>
      <c r="B91" s="5"/>
      <c r="C91" s="72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x14ac:dyDescent="0.3">
      <c r="A92" s="6"/>
      <c r="B92" s="5"/>
      <c r="C92" s="72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x14ac:dyDescent="0.3">
      <c r="A93" s="6"/>
      <c r="B93" s="5"/>
      <c r="C93" s="72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x14ac:dyDescent="0.3">
      <c r="A94" s="6"/>
      <c r="B94" s="5"/>
      <c r="C94" s="72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x14ac:dyDescent="0.3">
      <c r="A95" s="6"/>
      <c r="B95" s="5"/>
      <c r="C95" s="72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x14ac:dyDescent="0.3">
      <c r="A96" s="6"/>
      <c r="B96" s="5"/>
      <c r="C96" s="72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x14ac:dyDescent="0.3">
      <c r="A97" s="6"/>
      <c r="B97" s="5"/>
      <c r="C97" s="72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x14ac:dyDescent="0.3">
      <c r="A98" s="6"/>
      <c r="B98" s="5"/>
      <c r="C98" s="72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x14ac:dyDescent="0.3">
      <c r="A99" s="6"/>
      <c r="B99" s="5"/>
      <c r="C99" s="72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x14ac:dyDescent="0.3">
      <c r="A100" s="6"/>
      <c r="B100" s="5"/>
      <c r="C100" s="72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x14ac:dyDescent="0.3">
      <c r="A101" s="6"/>
      <c r="B101" s="5"/>
      <c r="C101" s="72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x14ac:dyDescent="0.3">
      <c r="A102" s="6"/>
      <c r="B102" s="5"/>
      <c r="C102" s="72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x14ac:dyDescent="0.3">
      <c r="A103" s="6"/>
      <c r="B103" s="5"/>
      <c r="C103" s="72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x14ac:dyDescent="0.3">
      <c r="A104" s="6"/>
      <c r="B104" s="5"/>
      <c r="C104" s="72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x14ac:dyDescent="0.3">
      <c r="A105" s="6"/>
      <c r="B105" s="5"/>
      <c r="C105" s="72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x14ac:dyDescent="0.3">
      <c r="A106" s="6"/>
      <c r="B106" s="5"/>
      <c r="C106" s="72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x14ac:dyDescent="0.3">
      <c r="A107" s="6"/>
      <c r="B107" s="5"/>
      <c r="C107" s="72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x14ac:dyDescent="0.3">
      <c r="A108" s="6"/>
      <c r="B108" s="5"/>
      <c r="C108" s="72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x14ac:dyDescent="0.3">
      <c r="A109" s="6"/>
      <c r="B109" s="5"/>
      <c r="C109" s="72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x14ac:dyDescent="0.3">
      <c r="A110" s="6"/>
      <c r="B110" s="5"/>
      <c r="C110" s="72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x14ac:dyDescent="0.3">
      <c r="A111" s="6"/>
      <c r="B111" s="5"/>
      <c r="C111" s="72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x14ac:dyDescent="0.3">
      <c r="A112" s="6"/>
      <c r="B112" s="5"/>
      <c r="C112" s="72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x14ac:dyDescent="0.3">
      <c r="A113" s="6"/>
      <c r="B113" s="5"/>
      <c r="C113" s="72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x14ac:dyDescent="0.3">
      <c r="A114" s="6"/>
      <c r="B114" s="5"/>
      <c r="C114" s="72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x14ac:dyDescent="0.3">
      <c r="A115" s="6"/>
      <c r="B115" s="5"/>
      <c r="C115" s="72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x14ac:dyDescent="0.3">
      <c r="A116" s="6"/>
      <c r="B116" s="5"/>
      <c r="C116" s="72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x14ac:dyDescent="0.3">
      <c r="A117" s="6"/>
      <c r="B117" s="5"/>
      <c r="C117" s="72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x14ac:dyDescent="0.3">
      <c r="A118" s="6"/>
      <c r="B118" s="5"/>
      <c r="C118" s="72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x14ac:dyDescent="0.3">
      <c r="A119" s="6"/>
      <c r="B119" s="5"/>
      <c r="C119" s="72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x14ac:dyDescent="0.3">
      <c r="A120" s="6"/>
      <c r="B120" s="5"/>
      <c r="C120" s="72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x14ac:dyDescent="0.3">
      <c r="A121" s="6"/>
      <c r="B121" s="5"/>
      <c r="C121" s="72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x14ac:dyDescent="0.3">
      <c r="A122" s="6"/>
      <c r="B122" s="5"/>
      <c r="C122" s="72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x14ac:dyDescent="0.3">
      <c r="A123" s="6"/>
      <c r="B123" s="5"/>
      <c r="C123" s="72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x14ac:dyDescent="0.3">
      <c r="A124" s="6"/>
      <c r="B124" s="5"/>
      <c r="C124" s="72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x14ac:dyDescent="0.3">
      <c r="A125" s="6"/>
      <c r="B125" s="5"/>
      <c r="C125" s="72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x14ac:dyDescent="0.3">
      <c r="A126" s="6"/>
      <c r="B126" s="5"/>
      <c r="C126" s="72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x14ac:dyDescent="0.3">
      <c r="A127" s="6"/>
      <c r="B127" s="5"/>
      <c r="C127" s="72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x14ac:dyDescent="0.3">
      <c r="A128" s="6"/>
      <c r="B128" s="5"/>
      <c r="C128" s="72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x14ac:dyDescent="0.3">
      <c r="A129" s="6"/>
      <c r="B129" s="5"/>
      <c r="C129" s="72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x14ac:dyDescent="0.3">
      <c r="A130" s="6"/>
      <c r="B130" s="5"/>
      <c r="C130" s="72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x14ac:dyDescent="0.3">
      <c r="A131" s="6"/>
      <c r="B131" s="5"/>
      <c r="C131" s="72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x14ac:dyDescent="0.3">
      <c r="A132" s="6"/>
      <c r="B132" s="5"/>
      <c r="C132" s="72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x14ac:dyDescent="0.3">
      <c r="A133" s="6"/>
      <c r="B133" s="5"/>
      <c r="C133" s="72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x14ac:dyDescent="0.3">
      <c r="A134" s="6"/>
      <c r="B134" s="5"/>
      <c r="C134" s="72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x14ac:dyDescent="0.3">
      <c r="A135" s="6"/>
      <c r="B135" s="5"/>
      <c r="C135" s="72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x14ac:dyDescent="0.3">
      <c r="A136" s="6"/>
      <c r="B136" s="5"/>
      <c r="C136" s="72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x14ac:dyDescent="0.3">
      <c r="A137" s="6"/>
      <c r="B137" s="5"/>
      <c r="C137" s="72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x14ac:dyDescent="0.3">
      <c r="A138" s="6"/>
      <c r="B138" s="5"/>
      <c r="C138" s="72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 x14ac:dyDescent="0.3">
      <c r="A139" s="6"/>
      <c r="B139" s="5"/>
      <c r="C139" s="72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 x14ac:dyDescent="0.3">
      <c r="A140" s="6"/>
      <c r="B140" s="5"/>
      <c r="C140" s="72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 x14ac:dyDescent="0.3">
      <c r="A141" s="6"/>
      <c r="B141" s="5"/>
      <c r="C141" s="72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 x14ac:dyDescent="0.3">
      <c r="A142" s="6"/>
      <c r="B142" s="5"/>
      <c r="C142" s="72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 x14ac:dyDescent="0.3">
      <c r="A143" s="6"/>
      <c r="B143" s="5"/>
      <c r="C143" s="72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 x14ac:dyDescent="0.3">
      <c r="A144" s="6"/>
      <c r="B144" s="5"/>
      <c r="C144" s="72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 x14ac:dyDescent="0.3">
      <c r="A145" s="6"/>
      <c r="B145" s="5"/>
      <c r="C145" s="72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 x14ac:dyDescent="0.3">
      <c r="A146" s="6"/>
      <c r="B146" s="5"/>
      <c r="C146" s="72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 x14ac:dyDescent="0.3">
      <c r="A147" s="6"/>
      <c r="B147" s="5"/>
      <c r="C147" s="72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 x14ac:dyDescent="0.3">
      <c r="A148" s="6"/>
      <c r="B148" s="5"/>
      <c r="C148" s="72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 x14ac:dyDescent="0.3">
      <c r="A149" s="6"/>
      <c r="B149" s="5"/>
      <c r="C149" s="72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 x14ac:dyDescent="0.3">
      <c r="A150" s="6"/>
      <c r="B150" s="5"/>
      <c r="C150" s="72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 x14ac:dyDescent="0.3">
      <c r="A151" s="6"/>
      <c r="B151" s="5"/>
      <c r="C151" s="72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 x14ac:dyDescent="0.3">
      <c r="A152" s="6"/>
      <c r="B152" s="5"/>
      <c r="C152" s="72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 x14ac:dyDescent="0.3">
      <c r="A153" s="6"/>
      <c r="B153" s="5"/>
      <c r="C153" s="72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 x14ac:dyDescent="0.3">
      <c r="A154" s="6"/>
      <c r="B154" s="5"/>
      <c r="C154" s="72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1:27" x14ac:dyDescent="0.3">
      <c r="A155" s="6"/>
      <c r="B155" s="5"/>
      <c r="C155" s="72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 x14ac:dyDescent="0.3">
      <c r="A156" s="6"/>
      <c r="B156" s="5"/>
      <c r="C156" s="72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 x14ac:dyDescent="0.3">
      <c r="A157" s="6"/>
      <c r="B157" s="5"/>
      <c r="C157" s="72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 x14ac:dyDescent="0.3">
      <c r="A158" s="6"/>
      <c r="B158" s="5"/>
      <c r="C158" s="72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 x14ac:dyDescent="0.3">
      <c r="A159" s="6"/>
      <c r="B159" s="5"/>
      <c r="C159" s="72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 x14ac:dyDescent="0.3">
      <c r="A160" s="6"/>
      <c r="B160" s="5"/>
      <c r="C160" s="72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 x14ac:dyDescent="0.3">
      <c r="A161" s="6"/>
      <c r="B161" s="5"/>
      <c r="C161" s="72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 x14ac:dyDescent="0.3">
      <c r="A162" s="6"/>
      <c r="B162" s="5"/>
      <c r="C162" s="72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 x14ac:dyDescent="0.3">
      <c r="A163" s="6"/>
      <c r="B163" s="5"/>
      <c r="C163" s="72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 x14ac:dyDescent="0.3">
      <c r="A164" s="6"/>
      <c r="B164" s="5"/>
      <c r="C164" s="72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 x14ac:dyDescent="0.3">
      <c r="A165" s="6"/>
      <c r="B165" s="5"/>
      <c r="C165" s="72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 x14ac:dyDescent="0.3">
      <c r="A166" s="6"/>
      <c r="B166" s="5"/>
      <c r="C166" s="72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 x14ac:dyDescent="0.3">
      <c r="A167" s="6"/>
      <c r="B167" s="5"/>
      <c r="C167" s="72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 x14ac:dyDescent="0.3">
      <c r="A168" s="6"/>
      <c r="B168" s="5"/>
      <c r="C168" s="72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 x14ac:dyDescent="0.3">
      <c r="A169" s="6"/>
      <c r="B169" s="5"/>
      <c r="C169" s="72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 x14ac:dyDescent="0.3">
      <c r="A170" s="6"/>
      <c r="B170" s="5"/>
      <c r="C170" s="72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 x14ac:dyDescent="0.3">
      <c r="A171" s="6"/>
      <c r="B171" s="5"/>
      <c r="C171" s="72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 x14ac:dyDescent="0.3">
      <c r="A172" s="6"/>
      <c r="B172" s="5"/>
      <c r="C172" s="72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 x14ac:dyDescent="0.3">
      <c r="A173" s="6"/>
      <c r="B173" s="5"/>
      <c r="C173" s="72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 x14ac:dyDescent="0.3">
      <c r="A174" s="6"/>
      <c r="B174" s="5"/>
      <c r="C174" s="72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 x14ac:dyDescent="0.3">
      <c r="A175" s="6"/>
      <c r="B175" s="5"/>
      <c r="C175" s="72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 x14ac:dyDescent="0.3">
      <c r="A176" s="6"/>
      <c r="B176" s="5"/>
      <c r="C176" s="72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 x14ac:dyDescent="0.3">
      <c r="A177" s="6"/>
      <c r="B177" s="5"/>
      <c r="C177" s="72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 x14ac:dyDescent="0.3">
      <c r="A178" s="6"/>
      <c r="B178" s="5"/>
      <c r="C178" s="72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 x14ac:dyDescent="0.3">
      <c r="A179" s="6"/>
      <c r="B179" s="5"/>
      <c r="C179" s="72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1:27" x14ac:dyDescent="0.3">
      <c r="A180" s="6"/>
      <c r="B180" s="5"/>
      <c r="C180" s="72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 x14ac:dyDescent="0.3">
      <c r="A181" s="6"/>
      <c r="B181" s="5"/>
      <c r="C181" s="72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 x14ac:dyDescent="0.3">
      <c r="A182" s="6"/>
      <c r="B182" s="5"/>
      <c r="C182" s="72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1:27" x14ac:dyDescent="0.3">
      <c r="A183" s="6"/>
      <c r="B183" s="5"/>
      <c r="C183" s="72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 x14ac:dyDescent="0.3">
      <c r="A184" s="6"/>
      <c r="B184" s="5"/>
      <c r="C184" s="72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 x14ac:dyDescent="0.3">
      <c r="A185" s="6"/>
      <c r="B185" s="5"/>
      <c r="C185" s="72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 x14ac:dyDescent="0.3">
      <c r="A186" s="6"/>
      <c r="B186" s="5"/>
      <c r="C186" s="72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1:27" x14ac:dyDescent="0.3">
      <c r="A187" s="6"/>
      <c r="B187" s="5"/>
      <c r="C187" s="72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 x14ac:dyDescent="0.3">
      <c r="A188" s="6"/>
      <c r="B188" s="5"/>
      <c r="C188" s="72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1:27" x14ac:dyDescent="0.3">
      <c r="A189" s="6"/>
      <c r="B189" s="5"/>
      <c r="C189" s="72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 x14ac:dyDescent="0.3">
      <c r="A190" s="6"/>
      <c r="B190" s="5"/>
      <c r="C190" s="72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1:27" x14ac:dyDescent="0.3">
      <c r="A191" s="6"/>
      <c r="B191" s="5"/>
      <c r="C191" s="72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1:27" x14ac:dyDescent="0.3">
      <c r="A192" s="6"/>
      <c r="B192" s="5"/>
      <c r="C192" s="72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27" x14ac:dyDescent="0.3">
      <c r="A193" s="6"/>
      <c r="B193" s="5"/>
      <c r="C193" s="72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 x14ac:dyDescent="0.3">
      <c r="A194" s="6"/>
      <c r="B194" s="5"/>
      <c r="C194" s="72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1:27" x14ac:dyDescent="0.3">
      <c r="A195" s="6"/>
      <c r="B195" s="5"/>
      <c r="C195" s="72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1:27" x14ac:dyDescent="0.3">
      <c r="A196" s="6"/>
      <c r="B196" s="5"/>
      <c r="C196" s="72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1:27" x14ac:dyDescent="0.3">
      <c r="A197" s="6"/>
      <c r="B197" s="5"/>
      <c r="C197" s="72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 x14ac:dyDescent="0.3">
      <c r="A198" s="6"/>
      <c r="B198" s="5"/>
      <c r="C198" s="72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1:27" x14ac:dyDescent="0.3">
      <c r="A199" s="6"/>
      <c r="B199" s="5"/>
      <c r="C199" s="72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1:27" x14ac:dyDescent="0.3">
      <c r="A200" s="6"/>
      <c r="B200" s="5"/>
      <c r="C200" s="72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pans="1:27" x14ac:dyDescent="0.3">
      <c r="A201" s="6"/>
      <c r="B201" s="5"/>
      <c r="C201" s="72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1:27" x14ac:dyDescent="0.3">
      <c r="A202" s="6"/>
      <c r="B202" s="5"/>
      <c r="C202" s="72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1:27" x14ac:dyDescent="0.3">
      <c r="A203" s="6"/>
      <c r="B203" s="5"/>
      <c r="C203" s="72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pans="1:27" x14ac:dyDescent="0.3">
      <c r="A204" s="6"/>
      <c r="B204" s="5"/>
      <c r="C204" s="72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pans="1:27" x14ac:dyDescent="0.3">
      <c r="A205" s="6"/>
      <c r="B205" s="5"/>
      <c r="C205" s="72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pans="1:27" x14ac:dyDescent="0.3">
      <c r="A206" s="6"/>
      <c r="B206" s="5"/>
      <c r="C206" s="72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pans="1:27" x14ac:dyDescent="0.3">
      <c r="A207" s="6"/>
      <c r="B207" s="5"/>
      <c r="C207" s="72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pans="1:27" x14ac:dyDescent="0.3">
      <c r="A208" s="6"/>
      <c r="B208" s="5"/>
      <c r="C208" s="72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pans="1:27" x14ac:dyDescent="0.3">
      <c r="A209" s="6"/>
      <c r="B209" s="5"/>
      <c r="C209" s="72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pans="1:27" x14ac:dyDescent="0.3">
      <c r="A210" s="6"/>
      <c r="B210" s="5"/>
      <c r="C210" s="72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spans="1:27" x14ac:dyDescent="0.3">
      <c r="A211" s="6"/>
      <c r="B211" s="5"/>
      <c r="C211" s="72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spans="1:27" x14ac:dyDescent="0.3">
      <c r="A212" s="6"/>
      <c r="B212" s="5"/>
      <c r="C212" s="72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spans="1:27" x14ac:dyDescent="0.3">
      <c r="A213" s="6"/>
      <c r="B213" s="5"/>
      <c r="C213" s="72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spans="1:27" x14ac:dyDescent="0.3">
      <c r="A214" s="6"/>
      <c r="B214" s="5"/>
      <c r="C214" s="72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spans="1:27" x14ac:dyDescent="0.3">
      <c r="A215" s="6"/>
      <c r="B215" s="5"/>
      <c r="C215" s="72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spans="1:27" x14ac:dyDescent="0.3">
      <c r="A216" s="6"/>
      <c r="B216" s="5"/>
      <c r="C216" s="72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spans="1:27" x14ac:dyDescent="0.3">
      <c r="A217" s="6"/>
      <c r="B217" s="5"/>
      <c r="C217" s="72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spans="1:27" x14ac:dyDescent="0.3">
      <c r="A218" s="6"/>
      <c r="B218" s="5"/>
      <c r="C218" s="72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spans="1:27" x14ac:dyDescent="0.3">
      <c r="A219" s="6"/>
      <c r="B219" s="5"/>
      <c r="C219" s="72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pans="1:27" x14ac:dyDescent="0.3">
      <c r="A220" s="6"/>
      <c r="B220" s="5"/>
      <c r="C220" s="72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pans="1:27" x14ac:dyDescent="0.3">
      <c r="A221" s="6"/>
      <c r="B221" s="5"/>
      <c r="C221" s="72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pans="1:27" x14ac:dyDescent="0.3">
      <c r="A222" s="6"/>
      <c r="B222" s="5"/>
      <c r="C222" s="72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spans="1:27" x14ac:dyDescent="0.3">
      <c r="A223" s="6"/>
      <c r="B223" s="5"/>
      <c r="C223" s="72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spans="1:27" x14ac:dyDescent="0.3">
      <c r="A224" s="6"/>
      <c r="B224" s="5"/>
      <c r="C224" s="72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spans="1:27" x14ac:dyDescent="0.3">
      <c r="A225" s="6"/>
      <c r="B225" s="5"/>
      <c r="C225" s="72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spans="1:27" x14ac:dyDescent="0.3">
      <c r="A226" s="6"/>
      <c r="B226" s="5"/>
      <c r="C226" s="72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spans="1:27" x14ac:dyDescent="0.3">
      <c r="A227" s="6"/>
      <c r="B227" s="5"/>
      <c r="C227" s="72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spans="1:27" x14ac:dyDescent="0.3">
      <c r="A228" s="6"/>
      <c r="B228" s="5"/>
      <c r="C228" s="72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spans="1:27" x14ac:dyDescent="0.3">
      <c r="A229" s="6"/>
      <c r="B229" s="5"/>
      <c r="C229" s="72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spans="1:27" x14ac:dyDescent="0.3">
      <c r="A230" s="6"/>
      <c r="B230" s="5"/>
      <c r="C230" s="72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spans="1:27" x14ac:dyDescent="0.3">
      <c r="A231" s="6"/>
      <c r="B231" s="5"/>
      <c r="C231" s="72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spans="1:27" x14ac:dyDescent="0.3">
      <c r="A232" s="6"/>
      <c r="B232" s="5"/>
      <c r="C232" s="72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spans="1:27" x14ac:dyDescent="0.3">
      <c r="A233" s="6"/>
      <c r="B233" s="5"/>
      <c r="C233" s="72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spans="1:27" x14ac:dyDescent="0.3">
      <c r="A234" s="6"/>
      <c r="B234" s="5"/>
      <c r="C234" s="72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spans="1:27" x14ac:dyDescent="0.3">
      <c r="A235" s="6"/>
      <c r="B235" s="5"/>
      <c r="C235" s="72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spans="1:27" x14ac:dyDescent="0.3">
      <c r="A236" s="6"/>
      <c r="B236" s="5"/>
      <c r="C236" s="72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spans="1:27" x14ac:dyDescent="0.3">
      <c r="A237" s="6"/>
      <c r="B237" s="5"/>
      <c r="C237" s="72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spans="1:27" x14ac:dyDescent="0.3">
      <c r="A238" s="6"/>
      <c r="B238" s="5"/>
      <c r="C238" s="72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spans="1:27" x14ac:dyDescent="0.3">
      <c r="A239" s="6"/>
      <c r="B239" s="5"/>
      <c r="C239" s="72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spans="1:27" x14ac:dyDescent="0.3">
      <c r="A240" s="6"/>
      <c r="B240" s="5"/>
      <c r="C240" s="72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spans="1:27" x14ac:dyDescent="0.3">
      <c r="A241" s="6"/>
      <c r="B241" s="5"/>
      <c r="C241" s="72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spans="1:27" x14ac:dyDescent="0.3">
      <c r="A242" s="6"/>
      <c r="B242" s="5"/>
      <c r="C242" s="72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spans="1:27" x14ac:dyDescent="0.3">
      <c r="A243" s="6"/>
      <c r="B243" s="5"/>
      <c r="C243" s="72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spans="1:27" x14ac:dyDescent="0.3">
      <c r="A244" s="6"/>
      <c r="B244" s="5"/>
      <c r="C244" s="72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spans="1:27" x14ac:dyDescent="0.3">
      <c r="A245" s="6"/>
      <c r="B245" s="5"/>
      <c r="C245" s="72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spans="1:27" x14ac:dyDescent="0.3">
      <c r="A246" s="6"/>
      <c r="B246" s="5"/>
      <c r="C246" s="72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spans="1:27" x14ac:dyDescent="0.3">
      <c r="A247" s="6"/>
      <c r="B247" s="5"/>
      <c r="C247" s="72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spans="1:27" x14ac:dyDescent="0.3">
      <c r="A248" s="6"/>
      <c r="B248" s="5"/>
      <c r="C248" s="72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spans="1:27" x14ac:dyDescent="0.3">
      <c r="A249" s="6"/>
      <c r="B249" s="5"/>
      <c r="C249" s="72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spans="1:27" x14ac:dyDescent="0.3">
      <c r="A250" s="6"/>
      <c r="B250" s="5"/>
      <c r="C250" s="72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spans="1:27" x14ac:dyDescent="0.3">
      <c r="A251" s="6"/>
      <c r="B251" s="5"/>
      <c r="C251" s="72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spans="1:27" x14ac:dyDescent="0.3">
      <c r="A252" s="6"/>
      <c r="B252" s="5"/>
      <c r="C252" s="72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spans="1:27" x14ac:dyDescent="0.3">
      <c r="A253" s="6"/>
      <c r="B253" s="5"/>
      <c r="C253" s="72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spans="1:27" x14ac:dyDescent="0.3">
      <c r="A254" s="6"/>
      <c r="B254" s="5"/>
      <c r="C254" s="72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spans="1:27" x14ac:dyDescent="0.3">
      <c r="A255" s="6"/>
      <c r="B255" s="5"/>
      <c r="C255" s="72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spans="1:27" x14ac:dyDescent="0.3">
      <c r="A256" s="6"/>
      <c r="B256" s="5"/>
      <c r="C256" s="72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spans="1:27" x14ac:dyDescent="0.3">
      <c r="A257" s="6"/>
      <c r="B257" s="5"/>
      <c r="C257" s="72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spans="1:27" x14ac:dyDescent="0.3">
      <c r="A258" s="6"/>
      <c r="B258" s="5"/>
      <c r="C258" s="72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spans="1:27" x14ac:dyDescent="0.3">
      <c r="A259" s="6"/>
      <c r="B259" s="5"/>
      <c r="C259" s="72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spans="1:27" x14ac:dyDescent="0.3">
      <c r="A260" s="6"/>
      <c r="B260" s="5"/>
      <c r="C260" s="72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spans="1:27" x14ac:dyDescent="0.3">
      <c r="A261" s="6"/>
      <c r="B261" s="5"/>
      <c r="C261" s="72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spans="1:27" x14ac:dyDescent="0.3">
      <c r="A262" s="6"/>
      <c r="B262" s="5"/>
      <c r="C262" s="72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spans="1:27" x14ac:dyDescent="0.3">
      <c r="A263" s="6"/>
      <c r="B263" s="5"/>
      <c r="C263" s="72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spans="1:27" x14ac:dyDescent="0.3">
      <c r="A264" s="6"/>
      <c r="B264" s="5"/>
      <c r="C264" s="72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spans="1:27" x14ac:dyDescent="0.3">
      <c r="A265" s="6"/>
      <c r="B265" s="5"/>
      <c r="C265" s="72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spans="1:27" x14ac:dyDescent="0.3">
      <c r="A266" s="6"/>
      <c r="B266" s="5"/>
      <c r="C266" s="72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spans="1:27" x14ac:dyDescent="0.3">
      <c r="A267" s="6"/>
      <c r="B267" s="5"/>
      <c r="C267" s="72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spans="1:27" x14ac:dyDescent="0.3">
      <c r="A268" s="6"/>
      <c r="B268" s="5"/>
      <c r="C268" s="72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spans="1:27" x14ac:dyDescent="0.3">
      <c r="A269" s="6"/>
      <c r="B269" s="5"/>
      <c r="C269" s="72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spans="1:27" x14ac:dyDescent="0.3">
      <c r="A270" s="6"/>
      <c r="B270" s="5"/>
      <c r="C270" s="72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spans="1:27" x14ac:dyDescent="0.3">
      <c r="A271" s="6"/>
      <c r="B271" s="5"/>
      <c r="C271" s="72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spans="1:27" x14ac:dyDescent="0.3">
      <c r="A272" s="6"/>
      <c r="B272" s="5"/>
      <c r="C272" s="72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spans="1:27" x14ac:dyDescent="0.3">
      <c r="A273" s="6"/>
      <c r="B273" s="5"/>
      <c r="C273" s="72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spans="1:27" x14ac:dyDescent="0.3">
      <c r="A274" s="6"/>
      <c r="B274" s="5"/>
      <c r="C274" s="72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spans="1:27" x14ac:dyDescent="0.3">
      <c r="A275" s="6"/>
      <c r="B275" s="5"/>
      <c r="C275" s="72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spans="1:27" x14ac:dyDescent="0.3">
      <c r="A276" s="6"/>
      <c r="B276" s="5"/>
      <c r="C276" s="72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spans="1:27" x14ac:dyDescent="0.3">
      <c r="A277" s="6"/>
      <c r="B277" s="5"/>
      <c r="C277" s="72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spans="1:27" x14ac:dyDescent="0.3">
      <c r="A278" s="6"/>
      <c r="B278" s="5"/>
      <c r="C278" s="72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spans="1:27" x14ac:dyDescent="0.3">
      <c r="A279" s="6"/>
      <c r="B279" s="5"/>
      <c r="C279" s="72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spans="1:27" x14ac:dyDescent="0.3">
      <c r="A280" s="6"/>
      <c r="B280" s="5"/>
      <c r="C280" s="72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spans="1:27" x14ac:dyDescent="0.3">
      <c r="A281" s="6"/>
      <c r="B281" s="5"/>
      <c r="C281" s="72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spans="1:27" x14ac:dyDescent="0.3">
      <c r="A282" s="6"/>
      <c r="B282" s="5"/>
      <c r="C282" s="72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spans="1:27" x14ac:dyDescent="0.3">
      <c r="A283" s="6"/>
      <c r="B283" s="5"/>
      <c r="C283" s="72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spans="1:27" x14ac:dyDescent="0.3">
      <c r="A284" s="6"/>
      <c r="B284" s="5"/>
      <c r="C284" s="72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spans="1:27" x14ac:dyDescent="0.3">
      <c r="A285" s="6"/>
      <c r="B285" s="5"/>
      <c r="C285" s="72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spans="1:27" x14ac:dyDescent="0.3">
      <c r="A286" s="6"/>
      <c r="B286" s="5"/>
      <c r="C286" s="72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spans="1:27" x14ac:dyDescent="0.3">
      <c r="A287" s="6"/>
      <c r="B287" s="5"/>
      <c r="C287" s="72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spans="1:27" x14ac:dyDescent="0.3">
      <c r="A288" s="6"/>
      <c r="B288" s="5"/>
      <c r="C288" s="72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spans="1:27" x14ac:dyDescent="0.3">
      <c r="A289" s="6"/>
      <c r="B289" s="5"/>
      <c r="C289" s="72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spans="1:27" x14ac:dyDescent="0.3">
      <c r="A290" s="6"/>
      <c r="B290" s="5"/>
      <c r="C290" s="72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spans="1:27" x14ac:dyDescent="0.3">
      <c r="A291" s="6"/>
      <c r="B291" s="5"/>
      <c r="C291" s="72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spans="1:27" x14ac:dyDescent="0.3">
      <c r="A292" s="6"/>
      <c r="B292" s="5"/>
      <c r="C292" s="72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spans="1:27" x14ac:dyDescent="0.3">
      <c r="A293" s="6"/>
      <c r="B293" s="5"/>
      <c r="C293" s="72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spans="1:27" x14ac:dyDescent="0.3">
      <c r="A294" s="6"/>
      <c r="B294" s="5"/>
      <c r="C294" s="72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spans="1:27" x14ac:dyDescent="0.3">
      <c r="A295" s="6"/>
      <c r="B295" s="5"/>
      <c r="C295" s="72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spans="1:27" x14ac:dyDescent="0.3">
      <c r="A296" s="6"/>
      <c r="B296" s="5"/>
      <c r="C296" s="72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spans="1:27" x14ac:dyDescent="0.3">
      <c r="A297" s="6"/>
      <c r="B297" s="5"/>
      <c r="C297" s="72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spans="1:27" x14ac:dyDescent="0.3">
      <c r="A298" s="6"/>
      <c r="B298" s="5"/>
      <c r="C298" s="72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spans="1:27" x14ac:dyDescent="0.3">
      <c r="A299" s="6"/>
      <c r="B299" s="5"/>
      <c r="C299" s="72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spans="1:27" x14ac:dyDescent="0.3">
      <c r="A300" s="6"/>
      <c r="B300" s="5"/>
      <c r="C300" s="72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spans="1:27" x14ac:dyDescent="0.3">
      <c r="A301" s="6"/>
      <c r="B301" s="5"/>
      <c r="C301" s="72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spans="1:27" x14ac:dyDescent="0.3">
      <c r="A302" s="6"/>
      <c r="B302" s="5"/>
      <c r="C302" s="72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spans="1:27" x14ac:dyDescent="0.3">
      <c r="A303" s="6"/>
      <c r="B303" s="5"/>
      <c r="C303" s="72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spans="1:27" x14ac:dyDescent="0.3">
      <c r="A304" s="6"/>
      <c r="B304" s="5"/>
      <c r="C304" s="72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spans="1:27" x14ac:dyDescent="0.3">
      <c r="A305" s="6"/>
      <c r="B305" s="5"/>
      <c r="C305" s="72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spans="1:27" x14ac:dyDescent="0.3">
      <c r="A306" s="6"/>
      <c r="B306" s="5"/>
      <c r="C306" s="72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spans="1:27" x14ac:dyDescent="0.3">
      <c r="A307" s="6"/>
      <c r="B307" s="5"/>
      <c r="C307" s="72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spans="1:27" x14ac:dyDescent="0.3">
      <c r="A308" s="6"/>
      <c r="B308" s="5"/>
      <c r="C308" s="72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spans="1:27" x14ac:dyDescent="0.3">
      <c r="A309" s="6"/>
      <c r="B309" s="5"/>
      <c r="C309" s="72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spans="1:27" x14ac:dyDescent="0.3">
      <c r="A310" s="6"/>
      <c r="B310" s="5"/>
      <c r="C310" s="72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spans="1:27" x14ac:dyDescent="0.3">
      <c r="A311" s="6"/>
      <c r="B311" s="5"/>
      <c r="C311" s="72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spans="1:27" x14ac:dyDescent="0.3">
      <c r="A312" s="6"/>
      <c r="B312" s="5"/>
      <c r="C312" s="72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spans="1:27" x14ac:dyDescent="0.3">
      <c r="A313" s="6"/>
      <c r="B313" s="5"/>
      <c r="C313" s="72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spans="1:27" x14ac:dyDescent="0.3">
      <c r="A314" s="6"/>
      <c r="B314" s="5"/>
      <c r="C314" s="72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spans="1:27" x14ac:dyDescent="0.3">
      <c r="A315" s="6"/>
      <c r="B315" s="5"/>
      <c r="C315" s="72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spans="1:27" x14ac:dyDescent="0.3">
      <c r="A316" s="6"/>
      <c r="B316" s="5"/>
      <c r="C316" s="72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spans="1:27" x14ac:dyDescent="0.3">
      <c r="A317" s="6"/>
      <c r="B317" s="5"/>
      <c r="C317" s="72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spans="1:27" x14ac:dyDescent="0.3">
      <c r="A318" s="6"/>
      <c r="B318" s="5"/>
      <c r="C318" s="72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spans="1:27" x14ac:dyDescent="0.3">
      <c r="A319" s="6"/>
      <c r="B319" s="5"/>
      <c r="C319" s="72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spans="1:27" x14ac:dyDescent="0.3">
      <c r="A320" s="6"/>
      <c r="B320" s="5"/>
      <c r="C320" s="72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spans="1:27" x14ac:dyDescent="0.3">
      <c r="A321" s="6"/>
      <c r="B321" s="5"/>
      <c r="C321" s="72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spans="1:27" x14ac:dyDescent="0.3">
      <c r="A322" s="6"/>
      <c r="B322" s="5"/>
      <c r="C322" s="72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spans="1:27" x14ac:dyDescent="0.3">
      <c r="A323" s="6"/>
      <c r="B323" s="5"/>
      <c r="C323" s="72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spans="1:27" x14ac:dyDescent="0.3">
      <c r="A324" s="6"/>
      <c r="B324" s="5"/>
      <c r="C324" s="72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spans="1:27" x14ac:dyDescent="0.3">
      <c r="A325" s="6"/>
      <c r="B325" s="5"/>
      <c r="C325" s="72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spans="1:27" x14ac:dyDescent="0.3">
      <c r="A326" s="6"/>
      <c r="B326" s="5"/>
      <c r="C326" s="72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spans="1:27" x14ac:dyDescent="0.3">
      <c r="A327" s="6"/>
      <c r="B327" s="5"/>
      <c r="C327" s="72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spans="1:27" x14ac:dyDescent="0.3">
      <c r="A328" s="6"/>
      <c r="B328" s="5"/>
      <c r="C328" s="72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spans="1:27" x14ac:dyDescent="0.3">
      <c r="A329" s="6"/>
      <c r="B329" s="5"/>
      <c r="C329" s="72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spans="1:27" x14ac:dyDescent="0.3">
      <c r="A330" s="6"/>
      <c r="B330" s="5"/>
      <c r="C330" s="72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spans="1:27" x14ac:dyDescent="0.3">
      <c r="A331" s="6"/>
      <c r="B331" s="5"/>
      <c r="C331" s="72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spans="1:27" x14ac:dyDescent="0.3">
      <c r="A332" s="6"/>
      <c r="B332" s="5"/>
      <c r="C332" s="72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spans="1:27" x14ac:dyDescent="0.3">
      <c r="A333" s="6"/>
      <c r="B333" s="5"/>
      <c r="C333" s="72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spans="1:27" x14ac:dyDescent="0.3">
      <c r="A334" s="6"/>
      <c r="B334" s="5"/>
      <c r="C334" s="72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spans="1:27" x14ac:dyDescent="0.3">
      <c r="A335" s="6"/>
      <c r="B335" s="5"/>
      <c r="C335" s="72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spans="1:27" x14ac:dyDescent="0.3">
      <c r="A336" s="6"/>
      <c r="B336" s="5"/>
      <c r="C336" s="72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spans="1:27" x14ac:dyDescent="0.3">
      <c r="A337" s="6"/>
      <c r="B337" s="5"/>
      <c r="C337" s="72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spans="1:27" x14ac:dyDescent="0.3">
      <c r="A338" s="6"/>
      <c r="B338" s="5"/>
      <c r="C338" s="72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spans="1:27" x14ac:dyDescent="0.3">
      <c r="A339" s="6"/>
      <c r="B339" s="5"/>
      <c r="C339" s="72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spans="1:27" x14ac:dyDescent="0.3">
      <c r="A340" s="6"/>
      <c r="B340" s="5"/>
      <c r="C340" s="72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spans="1:27" x14ac:dyDescent="0.3">
      <c r="A341" s="6"/>
      <c r="B341" s="5"/>
      <c r="C341" s="72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spans="1:27" x14ac:dyDescent="0.3">
      <c r="A342" s="6"/>
      <c r="B342" s="5"/>
      <c r="C342" s="72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spans="1:27" x14ac:dyDescent="0.3">
      <c r="A343" s="6"/>
      <c r="B343" s="5"/>
      <c r="C343" s="72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spans="1:27" x14ac:dyDescent="0.3">
      <c r="A344" s="6"/>
      <c r="B344" s="5"/>
      <c r="C344" s="72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spans="1:27" x14ac:dyDescent="0.3">
      <c r="A345" s="6"/>
      <c r="B345" s="5"/>
      <c r="C345" s="72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spans="1:27" x14ac:dyDescent="0.3">
      <c r="A346" s="6"/>
      <c r="B346" s="5"/>
      <c r="C346" s="72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spans="1:27" x14ac:dyDescent="0.3">
      <c r="A347" s="6"/>
      <c r="B347" s="5"/>
      <c r="C347" s="72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spans="1:27" x14ac:dyDescent="0.3">
      <c r="A348" s="6"/>
      <c r="B348" s="5"/>
      <c r="C348" s="72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spans="1:27" x14ac:dyDescent="0.3">
      <c r="A349" s="6"/>
      <c r="B349" s="5"/>
      <c r="C349" s="72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spans="1:27" x14ac:dyDescent="0.3">
      <c r="A350" s="6"/>
      <c r="B350" s="5"/>
      <c r="C350" s="72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spans="1:27" x14ac:dyDescent="0.3">
      <c r="A351" s="6"/>
      <c r="B351" s="5"/>
      <c r="C351" s="72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spans="1:27" x14ac:dyDescent="0.3">
      <c r="A352" s="6"/>
      <c r="B352" s="5"/>
      <c r="C352" s="72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spans="1:27" x14ac:dyDescent="0.3">
      <c r="A353" s="6"/>
      <c r="B353" s="5"/>
      <c r="C353" s="72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spans="1:27" x14ac:dyDescent="0.3">
      <c r="A354" s="6"/>
      <c r="B354" s="5"/>
      <c r="C354" s="72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spans="1:27" x14ac:dyDescent="0.3">
      <c r="A355" s="6"/>
      <c r="B355" s="5"/>
      <c r="C355" s="72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spans="1:27" x14ac:dyDescent="0.3">
      <c r="A356" s="6"/>
      <c r="B356" s="5"/>
      <c r="C356" s="72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spans="1:27" x14ac:dyDescent="0.3">
      <c r="A357" s="6"/>
      <c r="B357" s="5"/>
      <c r="C357" s="72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spans="1:27" x14ac:dyDescent="0.3">
      <c r="A358" s="6"/>
      <c r="B358" s="5"/>
      <c r="C358" s="72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spans="1:27" x14ac:dyDescent="0.3">
      <c r="A359" s="6"/>
      <c r="B359" s="5"/>
      <c r="C359" s="72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spans="1:27" x14ac:dyDescent="0.3">
      <c r="A360" s="6"/>
      <c r="B360" s="5"/>
      <c r="C360" s="72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spans="1:27" x14ac:dyDescent="0.3">
      <c r="A361" s="6"/>
      <c r="B361" s="5"/>
      <c r="C361" s="72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spans="1:27" x14ac:dyDescent="0.3">
      <c r="A362" s="6"/>
      <c r="B362" s="5"/>
      <c r="C362" s="72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spans="1:27" x14ac:dyDescent="0.3">
      <c r="A363" s="6"/>
      <c r="B363" s="5"/>
      <c r="C363" s="72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spans="1:27" x14ac:dyDescent="0.3">
      <c r="A364" s="6"/>
      <c r="B364" s="5"/>
      <c r="C364" s="72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spans="1:27" x14ac:dyDescent="0.3">
      <c r="A365" s="6"/>
      <c r="B365" s="5"/>
      <c r="C365" s="72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spans="1:27" x14ac:dyDescent="0.3">
      <c r="A366" s="6"/>
      <c r="B366" s="5"/>
      <c r="C366" s="72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spans="1:27" x14ac:dyDescent="0.3">
      <c r="A367" s="6"/>
      <c r="B367" s="5"/>
      <c r="C367" s="72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spans="1:27" x14ac:dyDescent="0.3">
      <c r="A368" s="6"/>
      <c r="B368" s="5"/>
      <c r="C368" s="72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spans="1:27" x14ac:dyDescent="0.3">
      <c r="A369" s="6"/>
      <c r="B369" s="5"/>
      <c r="C369" s="72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spans="1:27" x14ac:dyDescent="0.3">
      <c r="A370" s="6"/>
      <c r="B370" s="5"/>
      <c r="C370" s="72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spans="1:27" x14ac:dyDescent="0.3">
      <c r="A371" s="6"/>
      <c r="B371" s="5"/>
      <c r="C371" s="72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spans="1:27" x14ac:dyDescent="0.3">
      <c r="A372" s="6"/>
      <c r="B372" s="5"/>
      <c r="C372" s="72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spans="1:27" x14ac:dyDescent="0.3">
      <c r="A373" s="6"/>
      <c r="B373" s="5"/>
      <c r="C373" s="72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spans="1:27" x14ac:dyDescent="0.3">
      <c r="A374" s="6"/>
      <c r="B374" s="5"/>
      <c r="C374" s="72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spans="1:27" x14ac:dyDescent="0.3">
      <c r="A375" s="6"/>
      <c r="B375" s="5"/>
      <c r="C375" s="72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spans="1:27" x14ac:dyDescent="0.3">
      <c r="A376" s="6"/>
      <c r="B376" s="5"/>
      <c r="C376" s="72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spans="1:27" x14ac:dyDescent="0.3">
      <c r="A377" s="6"/>
      <c r="B377" s="5"/>
      <c r="C377" s="72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spans="1:27" x14ac:dyDescent="0.3">
      <c r="A378" s="6"/>
      <c r="B378" s="5"/>
      <c r="C378" s="72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spans="1:27" x14ac:dyDescent="0.3">
      <c r="A379" s="6"/>
      <c r="B379" s="5"/>
      <c r="C379" s="72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spans="1:27" x14ac:dyDescent="0.3">
      <c r="A380" s="6"/>
      <c r="B380" s="5"/>
      <c r="C380" s="72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spans="1:27" x14ac:dyDescent="0.3">
      <c r="A381" s="6"/>
      <c r="B381" s="5"/>
      <c r="C381" s="72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spans="1:27" x14ac:dyDescent="0.3">
      <c r="A382" s="6"/>
      <c r="B382" s="5"/>
      <c r="C382" s="72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spans="1:27" x14ac:dyDescent="0.3">
      <c r="A383" s="6"/>
      <c r="B383" s="5"/>
      <c r="C383" s="72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spans="1:27" x14ac:dyDescent="0.3">
      <c r="A384" s="6"/>
      <c r="B384" s="5"/>
      <c r="C384" s="72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spans="1:27" x14ac:dyDescent="0.3">
      <c r="A385" s="6"/>
      <c r="B385" s="5"/>
      <c r="C385" s="72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spans="1:27" x14ac:dyDescent="0.3">
      <c r="A386" s="6"/>
      <c r="B386" s="5"/>
      <c r="C386" s="72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spans="1:27" x14ac:dyDescent="0.3">
      <c r="A387" s="6"/>
      <c r="B387" s="5"/>
      <c r="C387" s="72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spans="1:27" x14ac:dyDescent="0.3">
      <c r="A388" s="6"/>
      <c r="B388" s="5"/>
      <c r="C388" s="72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spans="1:27" x14ac:dyDescent="0.3">
      <c r="A389" s="6"/>
      <c r="B389" s="5"/>
      <c r="C389" s="72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spans="1:27" x14ac:dyDescent="0.3">
      <c r="A390" s="6"/>
      <c r="B390" s="5"/>
      <c r="C390" s="72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spans="1:27" x14ac:dyDescent="0.3">
      <c r="A391" s="6"/>
      <c r="B391" s="5"/>
      <c r="C391" s="72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spans="1:27" x14ac:dyDescent="0.3">
      <c r="A392" s="6"/>
      <c r="B392" s="5"/>
      <c r="C392" s="72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spans="1:27" x14ac:dyDescent="0.3">
      <c r="A393" s="6"/>
      <c r="B393" s="5"/>
      <c r="C393" s="72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spans="1:27" x14ac:dyDescent="0.3">
      <c r="A394" s="6"/>
      <c r="B394" s="5"/>
      <c r="C394" s="72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spans="1:27" x14ac:dyDescent="0.3">
      <c r="A395" s="6"/>
      <c r="B395" s="5"/>
      <c r="C395" s="72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spans="1:27" x14ac:dyDescent="0.3">
      <c r="A396" s="6"/>
      <c r="B396" s="5"/>
      <c r="C396" s="72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spans="1:27" x14ac:dyDescent="0.3">
      <c r="A397" s="6"/>
      <c r="B397" s="5"/>
      <c r="C397" s="72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spans="1:27" x14ac:dyDescent="0.3">
      <c r="A398" s="6"/>
      <c r="B398" s="5"/>
      <c r="C398" s="72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spans="1:27" x14ac:dyDescent="0.3">
      <c r="A399" s="6"/>
      <c r="B399" s="5"/>
      <c r="C399" s="72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spans="1:27" x14ac:dyDescent="0.3">
      <c r="A400" s="6"/>
      <c r="B400" s="5"/>
      <c r="C400" s="72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spans="1:27" x14ac:dyDescent="0.3">
      <c r="A401" s="6"/>
      <c r="B401" s="5"/>
      <c r="C401" s="72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spans="1:27" x14ac:dyDescent="0.3">
      <c r="A402" s="6"/>
      <c r="B402" s="5"/>
      <c r="C402" s="72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spans="1:27" x14ac:dyDescent="0.3">
      <c r="A403" s="6"/>
      <c r="B403" s="5"/>
      <c r="C403" s="72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spans="1:27" x14ac:dyDescent="0.3">
      <c r="A404" s="6"/>
      <c r="B404" s="5"/>
      <c r="C404" s="72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spans="1:27" x14ac:dyDescent="0.3">
      <c r="A405" s="6"/>
      <c r="B405" s="5"/>
      <c r="C405" s="72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spans="1:27" x14ac:dyDescent="0.3">
      <c r="A406" s="6"/>
      <c r="B406" s="5"/>
      <c r="C406" s="72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spans="1:27" x14ac:dyDescent="0.3">
      <c r="A407" s="6"/>
      <c r="B407" s="5"/>
      <c r="C407" s="72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spans="1:27" x14ac:dyDescent="0.3">
      <c r="A408" s="6"/>
      <c r="B408" s="5"/>
      <c r="C408" s="72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spans="1:27" x14ac:dyDescent="0.3">
      <c r="A409" s="6"/>
      <c r="B409" s="5"/>
      <c r="C409" s="72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spans="1:27" x14ac:dyDescent="0.3">
      <c r="A410" s="6"/>
      <c r="B410" s="5"/>
      <c r="C410" s="72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spans="1:27" x14ac:dyDescent="0.3">
      <c r="A411" s="6"/>
      <c r="B411" s="5"/>
      <c r="C411" s="72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spans="1:27" x14ac:dyDescent="0.3">
      <c r="A412" s="6"/>
      <c r="B412" s="5"/>
      <c r="C412" s="72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spans="1:27" x14ac:dyDescent="0.3">
      <c r="A413" s="6"/>
      <c r="B413" s="5"/>
      <c r="C413" s="72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spans="1:27" x14ac:dyDescent="0.3">
      <c r="A414" s="6"/>
      <c r="B414" s="5"/>
      <c r="C414" s="72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spans="1:27" x14ac:dyDescent="0.3">
      <c r="A415" s="6"/>
      <c r="B415" s="5"/>
      <c r="C415" s="72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spans="1:27" x14ac:dyDescent="0.3">
      <c r="A416" s="6"/>
      <c r="B416" s="5"/>
      <c r="C416" s="72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spans="1:27" x14ac:dyDescent="0.3">
      <c r="A417" s="6"/>
      <c r="B417" s="5"/>
      <c r="C417" s="72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spans="1:27" x14ac:dyDescent="0.3">
      <c r="A418" s="6"/>
      <c r="B418" s="5"/>
      <c r="C418" s="72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spans="1:27" x14ac:dyDescent="0.3">
      <c r="A419" s="6"/>
      <c r="B419" s="5"/>
      <c r="C419" s="72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spans="1:27" x14ac:dyDescent="0.3">
      <c r="A420" s="6"/>
      <c r="B420" s="5"/>
      <c r="C420" s="72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spans="1:27" x14ac:dyDescent="0.3">
      <c r="A421" s="6"/>
      <c r="B421" s="5"/>
      <c r="C421" s="72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spans="1:27" x14ac:dyDescent="0.3">
      <c r="A422" s="6"/>
      <c r="B422" s="5"/>
      <c r="C422" s="72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spans="1:27" x14ac:dyDescent="0.3">
      <c r="A423" s="6"/>
      <c r="B423" s="5"/>
      <c r="C423" s="72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spans="1:27" x14ac:dyDescent="0.3">
      <c r="A424" s="6"/>
      <c r="B424" s="5"/>
      <c r="C424" s="72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spans="1:27" x14ac:dyDescent="0.3">
      <c r="A425" s="6"/>
      <c r="B425" s="5"/>
      <c r="C425" s="72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spans="1:27" x14ac:dyDescent="0.3">
      <c r="A426" s="6"/>
      <c r="B426" s="5"/>
      <c r="C426" s="72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spans="1:27" x14ac:dyDescent="0.3">
      <c r="A427" s="6"/>
      <c r="B427" s="5"/>
      <c r="C427" s="72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spans="1:27" x14ac:dyDescent="0.3">
      <c r="A428" s="6"/>
      <c r="B428" s="5"/>
      <c r="C428" s="72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spans="1:27" x14ac:dyDescent="0.3">
      <c r="A429" s="6"/>
      <c r="B429" s="5"/>
      <c r="C429" s="72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spans="1:27" x14ac:dyDescent="0.3">
      <c r="A430" s="6"/>
      <c r="B430" s="5"/>
      <c r="C430" s="72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spans="1:27" x14ac:dyDescent="0.3">
      <c r="A431" s="6"/>
      <c r="B431" s="5"/>
      <c r="C431" s="72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spans="1:27" x14ac:dyDescent="0.3">
      <c r="A432" s="6"/>
      <c r="B432" s="5"/>
      <c r="C432" s="72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spans="1:27" x14ac:dyDescent="0.3">
      <c r="A433" s="6"/>
      <c r="B433" s="5"/>
      <c r="C433" s="72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spans="1:27" x14ac:dyDescent="0.3">
      <c r="A434" s="6"/>
      <c r="B434" s="5"/>
      <c r="C434" s="72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spans="1:27" x14ac:dyDescent="0.3">
      <c r="A435" s="6"/>
      <c r="B435" s="5"/>
      <c r="C435" s="72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spans="1:27" x14ac:dyDescent="0.3">
      <c r="A436" s="6"/>
      <c r="B436" s="5"/>
      <c r="C436" s="72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spans="1:27" x14ac:dyDescent="0.3">
      <c r="A437" s="6"/>
      <c r="B437" s="5"/>
      <c r="C437" s="72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spans="1:27" x14ac:dyDescent="0.3">
      <c r="A438" s="6"/>
      <c r="B438" s="5"/>
      <c r="C438" s="72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spans="1:27" x14ac:dyDescent="0.3">
      <c r="A439" s="6"/>
      <c r="B439" s="5"/>
      <c r="C439" s="72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spans="1:27" x14ac:dyDescent="0.3">
      <c r="A440" s="6"/>
      <c r="B440" s="5"/>
      <c r="C440" s="72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spans="1:27" x14ac:dyDescent="0.3">
      <c r="A441" s="6"/>
      <c r="B441" s="5"/>
      <c r="C441" s="72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spans="1:27" x14ac:dyDescent="0.3">
      <c r="A442" s="6"/>
      <c r="B442" s="5"/>
      <c r="C442" s="72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spans="1:27" x14ac:dyDescent="0.3">
      <c r="A443" s="6"/>
      <c r="B443" s="5"/>
      <c r="C443" s="72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spans="1:27" x14ac:dyDescent="0.3">
      <c r="A444" s="6"/>
      <c r="B444" s="5"/>
      <c r="C444" s="72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spans="1:27" x14ac:dyDescent="0.3">
      <c r="A445" s="6"/>
      <c r="B445" s="5"/>
      <c r="C445" s="72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spans="1:27" x14ac:dyDescent="0.3">
      <c r="A446" s="6"/>
      <c r="B446" s="5"/>
      <c r="C446" s="72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spans="1:27" x14ac:dyDescent="0.3">
      <c r="A447" s="6"/>
      <c r="B447" s="5"/>
      <c r="C447" s="72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spans="1:27" x14ac:dyDescent="0.3">
      <c r="A448" s="6"/>
      <c r="B448" s="5"/>
      <c r="C448" s="72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spans="1:27" x14ac:dyDescent="0.3">
      <c r="A449" s="6"/>
      <c r="B449" s="5"/>
      <c r="C449" s="72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spans="1:27" x14ac:dyDescent="0.3">
      <c r="A450" s="6"/>
      <c r="B450" s="5"/>
      <c r="C450" s="72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spans="1:27" x14ac:dyDescent="0.3">
      <c r="A451" s="6"/>
      <c r="B451" s="5"/>
      <c r="C451" s="72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spans="1:27" x14ac:dyDescent="0.3">
      <c r="A452" s="6"/>
      <c r="B452" s="5"/>
      <c r="C452" s="72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spans="1:27" x14ac:dyDescent="0.3">
      <c r="A453" s="6"/>
      <c r="B453" s="5"/>
      <c r="C453" s="72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spans="1:27" x14ac:dyDescent="0.3">
      <c r="A454" s="6"/>
      <c r="B454" s="5"/>
      <c r="C454" s="72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spans="1:27" x14ac:dyDescent="0.3">
      <c r="A455" s="6"/>
      <c r="B455" s="5"/>
      <c r="C455" s="72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spans="1:27" x14ac:dyDescent="0.3">
      <c r="A456" s="6"/>
      <c r="B456" s="5"/>
      <c r="C456" s="72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spans="1:27" x14ac:dyDescent="0.3">
      <c r="A457" s="6"/>
      <c r="B457" s="5"/>
      <c r="C457" s="72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spans="1:27" x14ac:dyDescent="0.3">
      <c r="A458" s="6"/>
      <c r="B458" s="5"/>
      <c r="C458" s="72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spans="1:27" x14ac:dyDescent="0.3">
      <c r="A459" s="6"/>
      <c r="B459" s="5"/>
      <c r="C459" s="72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spans="1:27" x14ac:dyDescent="0.3">
      <c r="A460" s="6"/>
      <c r="B460" s="5"/>
      <c r="C460" s="72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spans="1:27" x14ac:dyDescent="0.3">
      <c r="A461" s="6"/>
      <c r="B461" s="5"/>
      <c r="C461" s="72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spans="1:27" x14ac:dyDescent="0.3">
      <c r="A462" s="6"/>
      <c r="B462" s="5"/>
      <c r="C462" s="72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spans="1:27" x14ac:dyDescent="0.3">
      <c r="A463" s="6"/>
      <c r="B463" s="5"/>
      <c r="C463" s="72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spans="1:27" x14ac:dyDescent="0.3">
      <c r="A464" s="6"/>
      <c r="B464" s="5"/>
      <c r="C464" s="72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spans="1:27" x14ac:dyDescent="0.3">
      <c r="A465" s="6"/>
      <c r="B465" s="5"/>
      <c r="C465" s="72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spans="1:27" x14ac:dyDescent="0.3">
      <c r="A466" s="6"/>
      <c r="B466" s="5"/>
      <c r="C466" s="72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spans="1:27" x14ac:dyDescent="0.3">
      <c r="A467" s="6"/>
      <c r="B467" s="5"/>
      <c r="C467" s="72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spans="1:27" x14ac:dyDescent="0.3">
      <c r="A468" s="6"/>
      <c r="B468" s="5"/>
      <c r="C468" s="72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spans="1:27" x14ac:dyDescent="0.3">
      <c r="A469" s="6"/>
      <c r="B469" s="5"/>
      <c r="C469" s="72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spans="1:27" x14ac:dyDescent="0.3">
      <c r="A470" s="6"/>
      <c r="B470" s="5"/>
      <c r="C470" s="72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spans="1:27" x14ac:dyDescent="0.3">
      <c r="A471" s="6"/>
      <c r="B471" s="5"/>
      <c r="C471" s="72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spans="1:27" x14ac:dyDescent="0.3">
      <c r="A472" s="6"/>
      <c r="B472" s="5"/>
      <c r="C472" s="72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spans="1:27" x14ac:dyDescent="0.3">
      <c r="A473" s="6"/>
      <c r="B473" s="5"/>
      <c r="C473" s="72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spans="1:27" x14ac:dyDescent="0.3">
      <c r="A474" s="6"/>
      <c r="B474" s="5"/>
      <c r="C474" s="72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spans="1:27" x14ac:dyDescent="0.3">
      <c r="A475" s="6"/>
      <c r="B475" s="5"/>
      <c r="C475" s="72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spans="1:27" x14ac:dyDescent="0.3">
      <c r="A476" s="6"/>
      <c r="B476" s="5"/>
      <c r="C476" s="72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spans="1:27" x14ac:dyDescent="0.3">
      <c r="A477" s="6"/>
      <c r="B477" s="5"/>
      <c r="C477" s="72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spans="1:27" x14ac:dyDescent="0.3">
      <c r="A478" s="6"/>
      <c r="B478" s="5"/>
      <c r="C478" s="72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spans="1:27" x14ac:dyDescent="0.3">
      <c r="A479" s="6"/>
      <c r="B479" s="5"/>
      <c r="C479" s="72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spans="1:27" x14ac:dyDescent="0.3">
      <c r="A480" s="6"/>
      <c r="B480" s="5"/>
      <c r="C480" s="72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spans="1:27" x14ac:dyDescent="0.3">
      <c r="A481" s="6"/>
      <c r="B481" s="5"/>
      <c r="C481" s="72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spans="1:27" x14ac:dyDescent="0.3">
      <c r="A482" s="6"/>
      <c r="B482" s="5"/>
      <c r="C482" s="72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spans="1:27" x14ac:dyDescent="0.3">
      <c r="A483" s="6"/>
      <c r="B483" s="5"/>
      <c r="C483" s="72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spans="1:27" x14ac:dyDescent="0.3">
      <c r="A484" s="6"/>
      <c r="B484" s="5"/>
      <c r="C484" s="72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spans="1:27" x14ac:dyDescent="0.3">
      <c r="A485" s="6"/>
      <c r="B485" s="5"/>
      <c r="C485" s="72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spans="1:27" x14ac:dyDescent="0.3">
      <c r="A486" s="6"/>
      <c r="B486" s="5"/>
      <c r="C486" s="72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spans="1:27" x14ac:dyDescent="0.3">
      <c r="A487" s="6"/>
      <c r="B487" s="5"/>
      <c r="C487" s="72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spans="1:27" x14ac:dyDescent="0.3">
      <c r="A488" s="6"/>
      <c r="B488" s="5"/>
      <c r="C488" s="72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spans="1:27" x14ac:dyDescent="0.3">
      <c r="A489" s="6"/>
      <c r="B489" s="5"/>
      <c r="C489" s="72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spans="1:27" x14ac:dyDescent="0.3">
      <c r="A490" s="6"/>
      <c r="B490" s="5"/>
      <c r="C490" s="72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spans="1:27" x14ac:dyDescent="0.3">
      <c r="A491" s="6"/>
      <c r="B491" s="5"/>
      <c r="C491" s="72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spans="1:27" x14ac:dyDescent="0.3">
      <c r="A492" s="6"/>
      <c r="B492" s="5"/>
      <c r="C492" s="72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spans="1:27" x14ac:dyDescent="0.3">
      <c r="A493" s="6"/>
      <c r="B493" s="5"/>
      <c r="C493" s="72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spans="1:27" x14ac:dyDescent="0.3">
      <c r="A494" s="6"/>
      <c r="B494" s="5"/>
      <c r="C494" s="72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spans="1:27" x14ac:dyDescent="0.3">
      <c r="A495" s="6"/>
      <c r="B495" s="5"/>
      <c r="C495" s="72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spans="1:27" x14ac:dyDescent="0.3">
      <c r="A496" s="6"/>
      <c r="B496" s="5"/>
      <c r="C496" s="72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spans="1:27" x14ac:dyDescent="0.3">
      <c r="A497" s="6"/>
      <c r="B497" s="5"/>
      <c r="C497" s="72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spans="1:27" x14ac:dyDescent="0.3">
      <c r="A498" s="6"/>
      <c r="B498" s="5"/>
      <c r="C498" s="72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spans="1:27" x14ac:dyDescent="0.3">
      <c r="A499" s="6"/>
      <c r="B499" s="5"/>
      <c r="C499" s="72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spans="1:27" x14ac:dyDescent="0.3">
      <c r="A500" s="6"/>
      <c r="B500" s="5"/>
      <c r="C500" s="72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spans="1:27" x14ac:dyDescent="0.3">
      <c r="A501" s="6"/>
      <c r="B501" s="5"/>
      <c r="C501" s="72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spans="1:27" x14ac:dyDescent="0.3">
      <c r="A502" s="6"/>
      <c r="B502" s="5"/>
      <c r="C502" s="72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spans="1:27" x14ac:dyDescent="0.3">
      <c r="A503" s="6"/>
      <c r="B503" s="5"/>
      <c r="C503" s="72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spans="1:27" x14ac:dyDescent="0.3">
      <c r="A504" s="6"/>
      <c r="B504" s="5"/>
      <c r="C504" s="72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spans="1:27" x14ac:dyDescent="0.3">
      <c r="A505" s="6"/>
      <c r="B505" s="5"/>
      <c r="C505" s="72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spans="1:27" x14ac:dyDescent="0.3">
      <c r="A506" s="6"/>
      <c r="B506" s="5"/>
      <c r="C506" s="72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spans="1:27" x14ac:dyDescent="0.3">
      <c r="A507" s="6"/>
      <c r="B507" s="5"/>
      <c r="C507" s="72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spans="1:27" x14ac:dyDescent="0.3">
      <c r="A508" s="6"/>
      <c r="B508" s="5"/>
      <c r="C508" s="72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spans="1:27" x14ac:dyDescent="0.3">
      <c r="A509" s="6"/>
      <c r="B509" s="5"/>
      <c r="C509" s="72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spans="1:27" x14ac:dyDescent="0.3">
      <c r="A510" s="6"/>
      <c r="B510" s="5"/>
      <c r="C510" s="72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spans="1:27" x14ac:dyDescent="0.3">
      <c r="A511" s="6"/>
      <c r="B511" s="5"/>
      <c r="C511" s="72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spans="1:27" x14ac:dyDescent="0.3">
      <c r="A512" s="6"/>
      <c r="B512" s="5"/>
      <c r="C512" s="72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spans="1:27" x14ac:dyDescent="0.3">
      <c r="A513" s="6"/>
      <c r="B513" s="5"/>
      <c r="C513" s="72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spans="1:27" x14ac:dyDescent="0.3">
      <c r="A514" s="6"/>
      <c r="B514" s="5"/>
      <c r="C514" s="72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spans="1:27" x14ac:dyDescent="0.3">
      <c r="A515" s="6"/>
      <c r="B515" s="5"/>
      <c r="C515" s="72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spans="1:27" x14ac:dyDescent="0.3">
      <c r="A516" s="6"/>
      <c r="B516" s="5"/>
      <c r="C516" s="72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spans="1:27" x14ac:dyDescent="0.3">
      <c r="A517" s="6"/>
      <c r="B517" s="5"/>
      <c r="C517" s="72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spans="1:27" x14ac:dyDescent="0.3">
      <c r="A518" s="6"/>
      <c r="B518" s="5"/>
      <c r="C518" s="72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spans="1:27" x14ac:dyDescent="0.3">
      <c r="A519" s="6"/>
      <c r="B519" s="5"/>
      <c r="C519" s="72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spans="1:27" x14ac:dyDescent="0.3">
      <c r="A520" s="6"/>
      <c r="B520" s="5"/>
      <c r="C520" s="72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spans="1:27" x14ac:dyDescent="0.3">
      <c r="A521" s="6"/>
      <c r="B521" s="5"/>
      <c r="C521" s="72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spans="1:27" x14ac:dyDescent="0.3">
      <c r="A522" s="6"/>
      <c r="B522" s="5"/>
      <c r="C522" s="72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spans="1:27" x14ac:dyDescent="0.3">
      <c r="A523" s="6"/>
      <c r="B523" s="5"/>
      <c r="C523" s="72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spans="1:27" x14ac:dyDescent="0.3">
      <c r="A524" s="6"/>
      <c r="B524" s="5"/>
      <c r="C524" s="72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spans="1:27" x14ac:dyDescent="0.3">
      <c r="A525" s="6"/>
      <c r="B525" s="5"/>
      <c r="C525" s="72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spans="1:27" x14ac:dyDescent="0.3">
      <c r="A526" s="6"/>
      <c r="B526" s="5"/>
      <c r="C526" s="72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spans="1:27" x14ac:dyDescent="0.3">
      <c r="A527" s="6"/>
      <c r="B527" s="5"/>
      <c r="C527" s="72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spans="1:27" x14ac:dyDescent="0.3">
      <c r="A528" s="6"/>
      <c r="B528" s="5"/>
      <c r="C528" s="72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spans="1:27" x14ac:dyDescent="0.3">
      <c r="A529" s="6"/>
      <c r="B529" s="5"/>
      <c r="C529" s="72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spans="1:27" x14ac:dyDescent="0.3">
      <c r="A530" s="6"/>
      <c r="B530" s="5"/>
      <c r="C530" s="72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spans="1:27" x14ac:dyDescent="0.3">
      <c r="A531" s="6"/>
      <c r="B531" s="5"/>
      <c r="C531" s="72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spans="1:27" x14ac:dyDescent="0.3">
      <c r="A532" s="6"/>
      <c r="B532" s="5"/>
      <c r="C532" s="72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spans="1:27" x14ac:dyDescent="0.3">
      <c r="A533" s="6"/>
      <c r="B533" s="5"/>
      <c r="C533" s="72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spans="1:27" x14ac:dyDescent="0.3">
      <c r="A534" s="6"/>
      <c r="B534" s="5"/>
      <c r="C534" s="72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spans="1:27" x14ac:dyDescent="0.3">
      <c r="A535" s="6"/>
      <c r="B535" s="5"/>
      <c r="C535" s="72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spans="1:27" x14ac:dyDescent="0.3">
      <c r="A536" s="6"/>
      <c r="B536" s="5"/>
      <c r="C536" s="72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spans="1:27" x14ac:dyDescent="0.3">
      <c r="A537" s="6"/>
      <c r="B537" s="5"/>
      <c r="C537" s="72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spans="1:27" x14ac:dyDescent="0.3">
      <c r="A538" s="6"/>
      <c r="B538" s="5"/>
      <c r="C538" s="72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spans="1:27" x14ac:dyDescent="0.3">
      <c r="A539" s="6"/>
      <c r="B539" s="5"/>
      <c r="C539" s="72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spans="1:27" x14ac:dyDescent="0.3">
      <c r="A540" s="6"/>
      <c r="B540" s="5"/>
      <c r="C540" s="72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spans="1:27" x14ac:dyDescent="0.3">
      <c r="A541" s="6"/>
      <c r="B541" s="5"/>
      <c r="C541" s="72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spans="1:27" x14ac:dyDescent="0.3">
      <c r="A542" s="6"/>
      <c r="B542" s="5"/>
      <c r="C542" s="72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spans="1:27" x14ac:dyDescent="0.3">
      <c r="A543" s="6"/>
      <c r="B543" s="5"/>
      <c r="C543" s="72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spans="1:27" x14ac:dyDescent="0.3">
      <c r="A544" s="6"/>
      <c r="B544" s="5"/>
      <c r="C544" s="72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spans="1:27" x14ac:dyDescent="0.3">
      <c r="A545" s="6"/>
      <c r="B545" s="5"/>
      <c r="C545" s="72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spans="1:27" x14ac:dyDescent="0.3">
      <c r="A546" s="6"/>
      <c r="B546" s="5"/>
      <c r="C546" s="72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spans="1:27" x14ac:dyDescent="0.3">
      <c r="A547" s="6"/>
      <c r="B547" s="5"/>
      <c r="C547" s="72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spans="1:27" x14ac:dyDescent="0.3">
      <c r="A548" s="6"/>
      <c r="B548" s="5"/>
      <c r="C548" s="72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spans="1:27" x14ac:dyDescent="0.3">
      <c r="A549" s="6"/>
      <c r="B549" s="5"/>
      <c r="C549" s="72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spans="1:27" x14ac:dyDescent="0.3">
      <c r="A550" s="6"/>
      <c r="B550" s="5"/>
      <c r="C550" s="72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spans="1:27" x14ac:dyDescent="0.3">
      <c r="A551" s="6"/>
      <c r="B551" s="5"/>
      <c r="C551" s="72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spans="1:27" x14ac:dyDescent="0.3">
      <c r="A552" s="6"/>
      <c r="B552" s="5"/>
      <c r="C552" s="72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spans="1:27" x14ac:dyDescent="0.3">
      <c r="A553" s="6"/>
      <c r="B553" s="5"/>
      <c r="C553" s="72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spans="1:27" x14ac:dyDescent="0.3">
      <c r="A554" s="6"/>
      <c r="B554" s="5"/>
      <c r="C554" s="72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spans="1:27" x14ac:dyDescent="0.3">
      <c r="A555" s="6"/>
      <c r="B555" s="5"/>
      <c r="C555" s="72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spans="1:27" x14ac:dyDescent="0.3">
      <c r="A556" s="6"/>
      <c r="B556" s="5"/>
      <c r="C556" s="72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spans="1:27" x14ac:dyDescent="0.3">
      <c r="A557" s="6"/>
      <c r="B557" s="5"/>
      <c r="C557" s="72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spans="1:27" x14ac:dyDescent="0.3">
      <c r="A558" s="6"/>
      <c r="B558" s="5"/>
      <c r="C558" s="72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spans="1:27" x14ac:dyDescent="0.3">
      <c r="A559" s="6"/>
      <c r="B559" s="5"/>
      <c r="C559" s="72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spans="1:27" x14ac:dyDescent="0.3">
      <c r="A560" s="6"/>
      <c r="B560" s="5"/>
      <c r="C560" s="72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spans="1:27" x14ac:dyDescent="0.3">
      <c r="A561" s="6"/>
      <c r="B561" s="5"/>
      <c r="C561" s="72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spans="1:27" x14ac:dyDescent="0.3">
      <c r="A562" s="6"/>
      <c r="B562" s="5"/>
      <c r="C562" s="72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spans="1:27" x14ac:dyDescent="0.3">
      <c r="A563" s="6"/>
      <c r="B563" s="5"/>
      <c r="C563" s="72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spans="1:27" x14ac:dyDescent="0.3">
      <c r="A564" s="6"/>
      <c r="B564" s="5"/>
      <c r="C564" s="72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spans="1:27" x14ac:dyDescent="0.3">
      <c r="A565" s="6"/>
      <c r="B565" s="5"/>
      <c r="C565" s="72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spans="1:27" x14ac:dyDescent="0.3">
      <c r="A566" s="6"/>
      <c r="B566" s="5"/>
      <c r="C566" s="72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spans="1:27" x14ac:dyDescent="0.3">
      <c r="A567" s="6"/>
      <c r="B567" s="5"/>
      <c r="C567" s="72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spans="1:27" x14ac:dyDescent="0.3">
      <c r="A568" s="6"/>
      <c r="B568" s="5"/>
      <c r="C568" s="72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spans="1:27" x14ac:dyDescent="0.3">
      <c r="A569" s="6"/>
      <c r="B569" s="5"/>
      <c r="C569" s="72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spans="1:27" x14ac:dyDescent="0.3">
      <c r="A570" s="6"/>
      <c r="B570" s="5"/>
      <c r="C570" s="72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spans="1:27" x14ac:dyDescent="0.3">
      <c r="A571" s="6"/>
      <c r="B571" s="5"/>
      <c r="C571" s="72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spans="1:27" x14ac:dyDescent="0.3">
      <c r="A572" s="6"/>
      <c r="B572" s="5"/>
      <c r="C572" s="72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spans="1:27" x14ac:dyDescent="0.3">
      <c r="A573" s="6"/>
      <c r="B573" s="5"/>
      <c r="C573" s="72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spans="1:27" x14ac:dyDescent="0.3">
      <c r="A574" s="6"/>
      <c r="B574" s="5"/>
      <c r="C574" s="72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spans="1:27" x14ac:dyDescent="0.3">
      <c r="A575" s="6"/>
      <c r="B575" s="5"/>
      <c r="C575" s="72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spans="1:27" x14ac:dyDescent="0.3">
      <c r="A576" s="6"/>
      <c r="B576" s="5"/>
      <c r="C576" s="72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spans="1:27" x14ac:dyDescent="0.3">
      <c r="A577" s="6"/>
      <c r="B577" s="5"/>
      <c r="C577" s="72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spans="1:27" x14ac:dyDescent="0.3">
      <c r="A578" s="6"/>
      <c r="B578" s="5"/>
      <c r="C578" s="72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spans="1:27" x14ac:dyDescent="0.3">
      <c r="A579" s="6"/>
      <c r="B579" s="5"/>
      <c r="C579" s="72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spans="1:27" x14ac:dyDescent="0.3">
      <c r="A580" s="6"/>
      <c r="B580" s="5"/>
      <c r="C580" s="72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spans="1:27" x14ac:dyDescent="0.3">
      <c r="A581" s="6"/>
      <c r="B581" s="5"/>
      <c r="C581" s="72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spans="1:27" x14ac:dyDescent="0.3">
      <c r="A582" s="6"/>
      <c r="B582" s="5"/>
      <c r="C582" s="72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spans="1:27" x14ac:dyDescent="0.3">
      <c r="A583" s="6"/>
      <c r="B583" s="5"/>
      <c r="C583" s="72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spans="1:27" x14ac:dyDescent="0.3">
      <c r="A584" s="6"/>
      <c r="B584" s="5"/>
      <c r="C584" s="72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spans="1:27" x14ac:dyDescent="0.3">
      <c r="A585" s="6"/>
      <c r="B585" s="5"/>
      <c r="C585" s="72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spans="1:27" x14ac:dyDescent="0.3">
      <c r="A586" s="6"/>
      <c r="B586" s="5"/>
      <c r="C586" s="72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spans="1:27" x14ac:dyDescent="0.3">
      <c r="A587" s="6"/>
      <c r="B587" s="5"/>
      <c r="C587" s="72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spans="1:27" x14ac:dyDescent="0.3">
      <c r="A588" s="6"/>
      <c r="B588" s="5"/>
      <c r="C588" s="72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spans="1:27" x14ac:dyDescent="0.3">
      <c r="A589" s="6"/>
      <c r="B589" s="5"/>
      <c r="C589" s="72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spans="1:27" x14ac:dyDescent="0.3">
      <c r="A590" s="6"/>
      <c r="B590" s="5"/>
      <c r="C590" s="72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spans="1:27" x14ac:dyDescent="0.3">
      <c r="A591" s="6"/>
      <c r="B591" s="5"/>
      <c r="C591" s="72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spans="1:27" x14ac:dyDescent="0.3">
      <c r="A592" s="6"/>
      <c r="B592" s="5"/>
      <c r="C592" s="72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spans="1:27" x14ac:dyDescent="0.3">
      <c r="A593" s="6"/>
      <c r="B593" s="5"/>
      <c r="C593" s="72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spans="1:27" x14ac:dyDescent="0.3">
      <c r="A594" s="6"/>
      <c r="B594" s="5"/>
      <c r="C594" s="72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spans="1:27" x14ac:dyDescent="0.3">
      <c r="A595" s="6"/>
      <c r="B595" s="5"/>
      <c r="C595" s="72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spans="1:27" x14ac:dyDescent="0.3">
      <c r="A596" s="6"/>
      <c r="B596" s="5"/>
      <c r="C596" s="72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spans="1:27" x14ac:dyDescent="0.3">
      <c r="A597" s="6"/>
      <c r="B597" s="5"/>
      <c r="C597" s="72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spans="1:27" x14ac:dyDescent="0.3">
      <c r="A598" s="6"/>
      <c r="B598" s="5"/>
      <c r="C598" s="72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spans="1:27" x14ac:dyDescent="0.3">
      <c r="A599" s="6"/>
      <c r="B599" s="5"/>
      <c r="C599" s="72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spans="1:27" x14ac:dyDescent="0.3">
      <c r="A600" s="6"/>
      <c r="B600" s="5"/>
      <c r="C600" s="72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spans="1:27" x14ac:dyDescent="0.3">
      <c r="A601" s="6"/>
      <c r="B601" s="5"/>
      <c r="C601" s="72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spans="1:27" x14ac:dyDescent="0.3">
      <c r="A602" s="6"/>
      <c r="B602" s="5"/>
      <c r="C602" s="72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spans="1:27" x14ac:dyDescent="0.3">
      <c r="A603" s="6"/>
      <c r="B603" s="5"/>
      <c r="C603" s="72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spans="1:27" x14ac:dyDescent="0.3">
      <c r="A604" s="6"/>
      <c r="B604" s="5"/>
      <c r="C604" s="72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spans="1:27" x14ac:dyDescent="0.3">
      <c r="A605" s="6"/>
      <c r="B605" s="5"/>
      <c r="C605" s="72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spans="1:27" x14ac:dyDescent="0.3">
      <c r="A606" s="6"/>
      <c r="B606" s="5"/>
      <c r="C606" s="72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spans="1:27" x14ac:dyDescent="0.3">
      <c r="A607" s="6"/>
      <c r="B607" s="5"/>
      <c r="C607" s="72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spans="1:27" x14ac:dyDescent="0.3">
      <c r="A608" s="6"/>
      <c r="B608" s="5"/>
      <c r="C608" s="72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spans="1:27" x14ac:dyDescent="0.3">
      <c r="A609" s="6"/>
      <c r="B609" s="5"/>
      <c r="C609" s="72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spans="1:27" x14ac:dyDescent="0.3">
      <c r="A610" s="6"/>
      <c r="B610" s="5"/>
      <c r="C610" s="72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spans="1:27" x14ac:dyDescent="0.3">
      <c r="A611" s="6"/>
      <c r="B611" s="5"/>
      <c r="C611" s="72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spans="1:27" x14ac:dyDescent="0.3">
      <c r="A612" s="6"/>
      <c r="B612" s="5"/>
      <c r="C612" s="72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spans="1:27" x14ac:dyDescent="0.3">
      <c r="A613" s="6"/>
      <c r="B613" s="5"/>
      <c r="C613" s="72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spans="1:27" x14ac:dyDescent="0.3">
      <c r="A614" s="6"/>
      <c r="B614" s="5"/>
      <c r="C614" s="72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spans="1:27" x14ac:dyDescent="0.3">
      <c r="A615" s="6"/>
      <c r="B615" s="5"/>
      <c r="C615" s="72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spans="1:27" x14ac:dyDescent="0.3">
      <c r="A616" s="6"/>
      <c r="B616" s="5"/>
      <c r="C616" s="72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spans="1:27" x14ac:dyDescent="0.3">
      <c r="A617" s="6"/>
      <c r="B617" s="5"/>
      <c r="C617" s="72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spans="1:27" x14ac:dyDescent="0.3">
      <c r="A618" s="6"/>
      <c r="B618" s="5"/>
      <c r="C618" s="72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spans="1:27" x14ac:dyDescent="0.3">
      <c r="A619" s="6"/>
      <c r="B619" s="5"/>
      <c r="C619" s="72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spans="1:27" x14ac:dyDescent="0.3">
      <c r="A620" s="6"/>
      <c r="B620" s="5"/>
      <c r="C620" s="72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spans="1:27" x14ac:dyDescent="0.3">
      <c r="A621" s="6"/>
      <c r="B621" s="5"/>
      <c r="C621" s="72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spans="1:27" x14ac:dyDescent="0.3">
      <c r="A622" s="6"/>
      <c r="B622" s="5"/>
      <c r="C622" s="72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spans="1:27" x14ac:dyDescent="0.3">
      <c r="A623" s="6"/>
      <c r="B623" s="5"/>
      <c r="C623" s="72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spans="1:27" x14ac:dyDescent="0.3">
      <c r="A624" s="6"/>
      <c r="B624" s="5"/>
      <c r="C624" s="72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spans="1:27" x14ac:dyDescent="0.3">
      <c r="A625" s="6"/>
      <c r="B625" s="5"/>
      <c r="C625" s="72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spans="1:27" x14ac:dyDescent="0.3">
      <c r="A626" s="6"/>
      <c r="B626" s="5"/>
      <c r="C626" s="72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spans="1:27" x14ac:dyDescent="0.3">
      <c r="A627" s="6"/>
      <c r="B627" s="5"/>
      <c r="C627" s="72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spans="1:27" x14ac:dyDescent="0.3">
      <c r="A628" s="6"/>
      <c r="B628" s="5"/>
      <c r="C628" s="72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spans="1:27" x14ac:dyDescent="0.3">
      <c r="A629" s="6"/>
      <c r="B629" s="5"/>
      <c r="C629" s="72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spans="1:27" x14ac:dyDescent="0.3">
      <c r="A630" s="6"/>
      <c r="B630" s="5"/>
      <c r="C630" s="72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spans="1:27" x14ac:dyDescent="0.3">
      <c r="A631" s="6"/>
      <c r="B631" s="5"/>
      <c r="C631" s="72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spans="1:27" x14ac:dyDescent="0.3">
      <c r="A632" s="6"/>
      <c r="B632" s="5"/>
      <c r="C632" s="72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spans="1:27" x14ac:dyDescent="0.3">
      <c r="A633" s="6"/>
      <c r="B633" s="5"/>
      <c r="C633" s="72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spans="1:27" x14ac:dyDescent="0.3">
      <c r="A634" s="6"/>
      <c r="B634" s="5"/>
      <c r="C634" s="72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spans="1:27" x14ac:dyDescent="0.3">
      <c r="A635" s="6"/>
      <c r="B635" s="5"/>
      <c r="C635" s="72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spans="1:27" x14ac:dyDescent="0.3">
      <c r="A636" s="6"/>
      <c r="B636" s="5"/>
      <c r="C636" s="72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spans="1:27" x14ac:dyDescent="0.3">
      <c r="A637" s="6"/>
      <c r="B637" s="5"/>
      <c r="C637" s="72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spans="1:27" x14ac:dyDescent="0.3">
      <c r="A638" s="6"/>
      <c r="B638" s="5"/>
      <c r="C638" s="72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spans="1:27" x14ac:dyDescent="0.3">
      <c r="A639" s="6"/>
      <c r="B639" s="5"/>
      <c r="C639" s="72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spans="1:27" x14ac:dyDescent="0.3">
      <c r="A640" s="6"/>
      <c r="B640" s="5"/>
      <c r="C640" s="72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spans="1:27" x14ac:dyDescent="0.3">
      <c r="A641" s="6"/>
      <c r="B641" s="5"/>
      <c r="C641" s="72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spans="1:27" x14ac:dyDescent="0.3">
      <c r="A642" s="6"/>
      <c r="B642" s="5"/>
      <c r="C642" s="72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spans="1:27" x14ac:dyDescent="0.3">
      <c r="A643" s="6"/>
      <c r="B643" s="5"/>
      <c r="C643" s="72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spans="1:27" x14ac:dyDescent="0.3">
      <c r="A644" s="6"/>
      <c r="B644" s="5"/>
      <c r="C644" s="72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spans="1:27" x14ac:dyDescent="0.3">
      <c r="A645" s="6"/>
      <c r="B645" s="5"/>
      <c r="C645" s="72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spans="1:27" x14ac:dyDescent="0.3">
      <c r="A646" s="6"/>
      <c r="B646" s="5"/>
      <c r="C646" s="72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spans="1:27" x14ac:dyDescent="0.3">
      <c r="A647" s="6"/>
      <c r="B647" s="5"/>
      <c r="C647" s="72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spans="1:27" x14ac:dyDescent="0.3">
      <c r="A648" s="6"/>
      <c r="B648" s="5"/>
      <c r="C648" s="72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spans="1:27" x14ac:dyDescent="0.3">
      <c r="A649" s="6"/>
      <c r="B649" s="5"/>
      <c r="C649" s="72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spans="1:27" x14ac:dyDescent="0.3">
      <c r="A650" s="6"/>
      <c r="B650" s="5"/>
      <c r="C650" s="72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spans="1:27" x14ac:dyDescent="0.3">
      <c r="A651" s="6"/>
      <c r="B651" s="5"/>
      <c r="C651" s="72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spans="1:27" x14ac:dyDescent="0.3">
      <c r="A652" s="6"/>
      <c r="B652" s="5"/>
      <c r="C652" s="72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spans="1:27" x14ac:dyDescent="0.3">
      <c r="A653" s="6"/>
      <c r="B653" s="5"/>
      <c r="C653" s="72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spans="1:27" x14ac:dyDescent="0.3">
      <c r="A654" s="6"/>
      <c r="B654" s="5"/>
      <c r="C654" s="72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spans="1:27" x14ac:dyDescent="0.3">
      <c r="A655" s="6"/>
      <c r="B655" s="5"/>
      <c r="C655" s="72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spans="1:27" x14ac:dyDescent="0.3">
      <c r="A656" s="6"/>
      <c r="B656" s="5"/>
      <c r="C656" s="72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spans="1:27" x14ac:dyDescent="0.3">
      <c r="A657" s="6"/>
      <c r="B657" s="5"/>
      <c r="C657" s="72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spans="1:27" x14ac:dyDescent="0.3">
      <c r="A658" s="6"/>
      <c r="B658" s="5"/>
      <c r="C658" s="72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spans="1:27" x14ac:dyDescent="0.3">
      <c r="A659" s="6"/>
      <c r="B659" s="5"/>
      <c r="C659" s="72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spans="1:27" x14ac:dyDescent="0.3">
      <c r="A660" s="6"/>
      <c r="B660" s="5"/>
      <c r="C660" s="72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spans="1:27" x14ac:dyDescent="0.3">
      <c r="A661" s="6"/>
      <c r="B661" s="5"/>
      <c r="C661" s="72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spans="1:27" x14ac:dyDescent="0.3">
      <c r="A662" s="6"/>
      <c r="B662" s="5"/>
      <c r="C662" s="72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spans="1:27" x14ac:dyDescent="0.3">
      <c r="A663" s="6"/>
      <c r="B663" s="5"/>
      <c r="C663" s="72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spans="1:27" x14ac:dyDescent="0.3">
      <c r="A664" s="6"/>
      <c r="B664" s="5"/>
      <c r="C664" s="72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spans="1:27" x14ac:dyDescent="0.3">
      <c r="A665" s="6"/>
      <c r="B665" s="5"/>
      <c r="C665" s="72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spans="1:27" x14ac:dyDescent="0.3">
      <c r="A666" s="6"/>
      <c r="B666" s="5"/>
      <c r="C666" s="72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spans="1:27" x14ac:dyDescent="0.3">
      <c r="A667" s="6"/>
      <c r="B667" s="5"/>
      <c r="C667" s="72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spans="1:27" x14ac:dyDescent="0.3">
      <c r="A668" s="6"/>
      <c r="B668" s="5"/>
      <c r="C668" s="72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spans="1:27" x14ac:dyDescent="0.3">
      <c r="A669" s="6"/>
      <c r="B669" s="5"/>
      <c r="C669" s="72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spans="1:27" x14ac:dyDescent="0.3">
      <c r="A670" s="6"/>
      <c r="B670" s="5"/>
      <c r="C670" s="72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spans="1:27" x14ac:dyDescent="0.3">
      <c r="A671" s="6"/>
      <c r="B671" s="5"/>
      <c r="C671" s="72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spans="1:27" x14ac:dyDescent="0.3">
      <c r="A672" s="6"/>
      <c r="B672" s="5"/>
      <c r="C672" s="72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spans="1:27" x14ac:dyDescent="0.3">
      <c r="A673" s="6"/>
      <c r="B673" s="5"/>
      <c r="C673" s="72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spans="1:27" x14ac:dyDescent="0.3">
      <c r="A674" s="6"/>
      <c r="B674" s="5"/>
      <c r="C674" s="72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spans="1:27" x14ac:dyDescent="0.3">
      <c r="A675" s="6"/>
      <c r="B675" s="5"/>
      <c r="C675" s="72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spans="1:27" x14ac:dyDescent="0.3">
      <c r="A676" s="6"/>
      <c r="B676" s="5"/>
      <c r="C676" s="72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spans="1:27" x14ac:dyDescent="0.3">
      <c r="A677" s="6"/>
      <c r="B677" s="5"/>
      <c r="C677" s="72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spans="1:27" x14ac:dyDescent="0.3">
      <c r="A678" s="6"/>
      <c r="B678" s="5"/>
      <c r="C678" s="72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spans="1:27" x14ac:dyDescent="0.3">
      <c r="A679" s="6"/>
      <c r="B679" s="5"/>
      <c r="C679" s="72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spans="1:27" x14ac:dyDescent="0.3">
      <c r="A680" s="6"/>
      <c r="B680" s="5"/>
      <c r="C680" s="72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spans="1:27" x14ac:dyDescent="0.3">
      <c r="A681" s="6"/>
      <c r="B681" s="5"/>
      <c r="C681" s="72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spans="1:27" x14ac:dyDescent="0.3">
      <c r="A682" s="6"/>
      <c r="B682" s="5"/>
      <c r="C682" s="72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spans="1:27" x14ac:dyDescent="0.3">
      <c r="A683" s="6"/>
      <c r="B683" s="5"/>
      <c r="C683" s="72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spans="1:27" x14ac:dyDescent="0.3">
      <c r="A684" s="6"/>
      <c r="B684" s="5"/>
      <c r="C684" s="72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spans="1:27" x14ac:dyDescent="0.3">
      <c r="A685" s="6"/>
      <c r="B685" s="5"/>
      <c r="C685" s="72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spans="1:27" x14ac:dyDescent="0.3">
      <c r="A686" s="6"/>
      <c r="B686" s="5"/>
      <c r="C686" s="72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spans="1:27" x14ac:dyDescent="0.3">
      <c r="A687" s="6"/>
      <c r="B687" s="5"/>
      <c r="C687" s="72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spans="1:27" x14ac:dyDescent="0.3">
      <c r="A688" s="6"/>
      <c r="B688" s="5"/>
      <c r="C688" s="72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spans="1:27" x14ac:dyDescent="0.3">
      <c r="A689" s="6"/>
      <c r="B689" s="5"/>
      <c r="C689" s="72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spans="1:27" x14ac:dyDescent="0.3">
      <c r="A690" s="6"/>
      <c r="B690" s="5"/>
      <c r="C690" s="72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spans="1:27" x14ac:dyDescent="0.3">
      <c r="A691" s="6"/>
      <c r="B691" s="5"/>
      <c r="C691" s="72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spans="1:27" x14ac:dyDescent="0.3">
      <c r="A692" s="6"/>
      <c r="B692" s="5"/>
      <c r="C692" s="72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spans="1:27" x14ac:dyDescent="0.3">
      <c r="A693" s="6"/>
      <c r="B693" s="5"/>
      <c r="C693" s="72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spans="1:27" x14ac:dyDescent="0.3">
      <c r="A694" s="6"/>
      <c r="B694" s="5"/>
      <c r="C694" s="72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spans="1:27" x14ac:dyDescent="0.3">
      <c r="A695" s="6"/>
      <c r="B695" s="5"/>
      <c r="C695" s="72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spans="1:27" x14ac:dyDescent="0.3">
      <c r="A696" s="6"/>
      <c r="B696" s="5"/>
      <c r="C696" s="72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spans="1:27" x14ac:dyDescent="0.3">
      <c r="A697" s="6"/>
      <c r="B697" s="5"/>
      <c r="C697" s="72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spans="1:27" x14ac:dyDescent="0.3">
      <c r="A698" s="6"/>
      <c r="B698" s="5"/>
      <c r="C698" s="72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spans="1:27" x14ac:dyDescent="0.3">
      <c r="A699" s="6"/>
      <c r="B699" s="5"/>
      <c r="C699" s="72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spans="1:27" x14ac:dyDescent="0.3">
      <c r="A700" s="6"/>
      <c r="B700" s="5"/>
      <c r="C700" s="72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spans="1:27" x14ac:dyDescent="0.3">
      <c r="A701" s="6"/>
      <c r="B701" s="5"/>
      <c r="C701" s="72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spans="1:27" x14ac:dyDescent="0.3">
      <c r="A702" s="6"/>
      <c r="B702" s="5"/>
      <c r="C702" s="72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spans="1:27" x14ac:dyDescent="0.3">
      <c r="A703" s="6"/>
      <c r="B703" s="5"/>
      <c r="C703" s="72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spans="1:27" x14ac:dyDescent="0.3">
      <c r="A704" s="6"/>
      <c r="B704" s="5"/>
      <c r="C704" s="72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spans="1:27" x14ac:dyDescent="0.3">
      <c r="A705" s="6"/>
      <c r="B705" s="5"/>
      <c r="C705" s="72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spans="1:27" x14ac:dyDescent="0.3">
      <c r="A706" s="6"/>
      <c r="B706" s="5"/>
      <c r="C706" s="72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spans="1:27" x14ac:dyDescent="0.3">
      <c r="A707" s="6"/>
      <c r="B707" s="5"/>
      <c r="C707" s="72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spans="1:27" x14ac:dyDescent="0.3">
      <c r="A708" s="6"/>
      <c r="B708" s="5"/>
      <c r="C708" s="72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spans="1:27" x14ac:dyDescent="0.3">
      <c r="A709" s="6"/>
      <c r="B709" s="5"/>
      <c r="C709" s="72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spans="1:27" x14ac:dyDescent="0.3">
      <c r="A710" s="6"/>
      <c r="B710" s="5"/>
      <c r="C710" s="72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spans="1:27" x14ac:dyDescent="0.3">
      <c r="A711" s="6"/>
      <c r="B711" s="5"/>
      <c r="C711" s="72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spans="1:27" x14ac:dyDescent="0.3">
      <c r="A712" s="6"/>
      <c r="B712" s="5"/>
      <c r="C712" s="72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spans="1:27" x14ac:dyDescent="0.3">
      <c r="A713" s="6"/>
      <c r="B713" s="5"/>
      <c r="C713" s="72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spans="1:27" x14ac:dyDescent="0.3">
      <c r="A714" s="6"/>
      <c r="B714" s="5"/>
      <c r="C714" s="72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spans="1:27" x14ac:dyDescent="0.3">
      <c r="A715" s="6"/>
      <c r="B715" s="5"/>
      <c r="C715" s="72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spans="1:27" x14ac:dyDescent="0.3">
      <c r="A716" s="6"/>
      <c r="B716" s="5"/>
      <c r="C716" s="72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spans="1:27" x14ac:dyDescent="0.3">
      <c r="A717" s="6"/>
      <c r="B717" s="5"/>
      <c r="C717" s="72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spans="1:27" x14ac:dyDescent="0.3">
      <c r="A718" s="6"/>
      <c r="B718" s="5"/>
      <c r="C718" s="72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spans="1:27" x14ac:dyDescent="0.3">
      <c r="A719" s="6"/>
      <c r="B719" s="5"/>
      <c r="C719" s="72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spans="1:27" x14ac:dyDescent="0.3">
      <c r="A720" s="6"/>
      <c r="B720" s="5"/>
      <c r="C720" s="72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spans="1:27" x14ac:dyDescent="0.3">
      <c r="A721" s="6"/>
      <c r="B721" s="5"/>
      <c r="C721" s="72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spans="1:27" x14ac:dyDescent="0.3">
      <c r="A722" s="6"/>
      <c r="B722" s="5"/>
      <c r="C722" s="72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spans="1:27" x14ac:dyDescent="0.3">
      <c r="A723" s="6"/>
      <c r="B723" s="5"/>
      <c r="C723" s="72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spans="1:27" x14ac:dyDescent="0.3">
      <c r="A724" s="6"/>
      <c r="B724" s="5"/>
      <c r="C724" s="72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spans="1:27" x14ac:dyDescent="0.3">
      <c r="A725" s="6"/>
      <c r="B725" s="5"/>
      <c r="C725" s="72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spans="1:27" x14ac:dyDescent="0.3">
      <c r="A726" s="6"/>
      <c r="B726" s="5"/>
      <c r="C726" s="72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spans="1:27" x14ac:dyDescent="0.3">
      <c r="A727" s="6"/>
      <c r="B727" s="5"/>
      <c r="C727" s="72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spans="1:27" x14ac:dyDescent="0.3">
      <c r="A728" s="6"/>
      <c r="B728" s="5"/>
      <c r="C728" s="72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spans="1:27" x14ac:dyDescent="0.3">
      <c r="A729" s="6"/>
      <c r="B729" s="5"/>
      <c r="C729" s="72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spans="1:27" x14ac:dyDescent="0.3">
      <c r="A730" s="6"/>
      <c r="B730" s="5"/>
      <c r="C730" s="72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spans="1:27" x14ac:dyDescent="0.3">
      <c r="A731" s="6"/>
      <c r="B731" s="5"/>
      <c r="C731" s="72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spans="1:27" x14ac:dyDescent="0.3">
      <c r="A732" s="6"/>
      <c r="B732" s="5"/>
      <c r="C732" s="72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spans="1:27" x14ac:dyDescent="0.3">
      <c r="A733" s="6"/>
      <c r="B733" s="5"/>
      <c r="C733" s="72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spans="1:27" x14ac:dyDescent="0.3">
      <c r="A734" s="6"/>
      <c r="B734" s="5"/>
      <c r="C734" s="72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spans="1:27" x14ac:dyDescent="0.3">
      <c r="A735" s="6"/>
      <c r="B735" s="5"/>
      <c r="C735" s="72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spans="1:27" x14ac:dyDescent="0.3">
      <c r="A736" s="6"/>
      <c r="B736" s="5"/>
      <c r="C736" s="72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spans="1:27" x14ac:dyDescent="0.3">
      <c r="A737" s="6"/>
      <c r="B737" s="5"/>
      <c r="C737" s="72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spans="1:27" x14ac:dyDescent="0.3">
      <c r="A738" s="6"/>
      <c r="B738" s="5"/>
      <c r="C738" s="72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spans="1:27" x14ac:dyDescent="0.3">
      <c r="A739" s="6"/>
      <c r="B739" s="5"/>
      <c r="C739" s="72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spans="1:27" x14ac:dyDescent="0.3">
      <c r="A740" s="6"/>
      <c r="B740" s="5"/>
      <c r="C740" s="72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spans="1:27" x14ac:dyDescent="0.3">
      <c r="A741" s="6"/>
      <c r="B741" s="5"/>
      <c r="C741" s="72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spans="1:27" x14ac:dyDescent="0.3">
      <c r="A742" s="6"/>
      <c r="B742" s="5"/>
      <c r="C742" s="72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spans="1:27" x14ac:dyDescent="0.3">
      <c r="A743" s="6"/>
      <c r="B743" s="5"/>
      <c r="C743" s="72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spans="1:27" x14ac:dyDescent="0.3">
      <c r="A744" s="6"/>
      <c r="B744" s="5"/>
      <c r="C744" s="72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spans="1:27" x14ac:dyDescent="0.3">
      <c r="A745" s="6"/>
      <c r="B745" s="5"/>
      <c r="C745" s="72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spans="1:27" x14ac:dyDescent="0.3">
      <c r="A746" s="6"/>
      <c r="B746" s="5"/>
      <c r="C746" s="72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spans="1:27" x14ac:dyDescent="0.3">
      <c r="A747" s="6"/>
      <c r="B747" s="5"/>
      <c r="C747" s="72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spans="1:27" x14ac:dyDescent="0.3">
      <c r="A748" s="6"/>
      <c r="B748" s="5"/>
      <c r="C748" s="72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spans="1:27" x14ac:dyDescent="0.3">
      <c r="A749" s="6"/>
      <c r="B749" s="5"/>
      <c r="C749" s="72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spans="1:27" x14ac:dyDescent="0.3">
      <c r="A750" s="6"/>
      <c r="B750" s="5"/>
      <c r="C750" s="72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spans="1:27" x14ac:dyDescent="0.3">
      <c r="A751" s="6"/>
      <c r="B751" s="5"/>
      <c r="C751" s="72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spans="1:27" x14ac:dyDescent="0.3">
      <c r="A752" s="6"/>
      <c r="B752" s="5"/>
      <c r="C752" s="72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spans="1:27" x14ac:dyDescent="0.3">
      <c r="A753" s="6"/>
      <c r="B753" s="5"/>
      <c r="C753" s="72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spans="1:27" x14ac:dyDescent="0.3">
      <c r="A754" s="6"/>
      <c r="B754" s="5"/>
      <c r="C754" s="72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spans="1:27" x14ac:dyDescent="0.3">
      <c r="A755" s="6"/>
      <c r="B755" s="5"/>
      <c r="C755" s="72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spans="1:27" x14ac:dyDescent="0.3">
      <c r="A756" s="6"/>
      <c r="B756" s="5"/>
      <c r="C756" s="72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spans="1:27" x14ac:dyDescent="0.3">
      <c r="A757" s="6"/>
      <c r="B757" s="5"/>
      <c r="C757" s="72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spans="1:27" x14ac:dyDescent="0.3">
      <c r="A758" s="6"/>
      <c r="B758" s="5"/>
      <c r="C758" s="72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spans="1:27" x14ac:dyDescent="0.3">
      <c r="A759" s="6"/>
      <c r="B759" s="5"/>
      <c r="C759" s="72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spans="1:27" x14ac:dyDescent="0.3">
      <c r="A760" s="6"/>
      <c r="B760" s="5"/>
      <c r="C760" s="72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spans="1:27" x14ac:dyDescent="0.3">
      <c r="A761" s="6"/>
      <c r="B761" s="5"/>
      <c r="C761" s="72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spans="1:27" x14ac:dyDescent="0.3">
      <c r="A762" s="6"/>
      <c r="B762" s="5"/>
      <c r="C762" s="72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spans="1:27" x14ac:dyDescent="0.3">
      <c r="A763" s="6"/>
      <c r="B763" s="5"/>
      <c r="C763" s="72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spans="1:27" x14ac:dyDescent="0.3">
      <c r="A764" s="6"/>
      <c r="B764" s="5"/>
      <c r="C764" s="72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spans="1:27" x14ac:dyDescent="0.3">
      <c r="A765" s="6"/>
      <c r="B765" s="5"/>
      <c r="C765" s="72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spans="1:27" x14ac:dyDescent="0.3">
      <c r="A766" s="6"/>
      <c r="B766" s="5"/>
      <c r="C766" s="72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spans="1:27" x14ac:dyDescent="0.3">
      <c r="A767" s="6"/>
      <c r="B767" s="5"/>
      <c r="C767" s="72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spans="1:27" x14ac:dyDescent="0.3">
      <c r="A768" s="6"/>
      <c r="B768" s="5"/>
      <c r="C768" s="72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spans="1:27" x14ac:dyDescent="0.3">
      <c r="A769" s="6"/>
      <c r="B769" s="5"/>
      <c r="C769" s="72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spans="1:27" x14ac:dyDescent="0.3">
      <c r="A770" s="6"/>
      <c r="B770" s="5"/>
      <c r="C770" s="72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spans="1:27" x14ac:dyDescent="0.3">
      <c r="A771" s="6"/>
      <c r="B771" s="5"/>
      <c r="C771" s="72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spans="1:27" x14ac:dyDescent="0.3">
      <c r="A772" s="6"/>
      <c r="B772" s="5"/>
      <c r="C772" s="72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spans="1:27" x14ac:dyDescent="0.3">
      <c r="A773" s="6"/>
      <c r="B773" s="5"/>
      <c r="C773" s="72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spans="1:27" x14ac:dyDescent="0.3">
      <c r="A774" s="6"/>
      <c r="B774" s="5"/>
      <c r="C774" s="72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spans="1:27" x14ac:dyDescent="0.3">
      <c r="A775" s="6"/>
      <c r="B775" s="5"/>
      <c r="C775" s="72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spans="1:27" x14ac:dyDescent="0.3">
      <c r="A776" s="6"/>
      <c r="B776" s="5"/>
      <c r="C776" s="72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spans="1:27" x14ac:dyDescent="0.3">
      <c r="A777" s="6"/>
      <c r="B777" s="5"/>
      <c r="C777" s="72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spans="1:27" x14ac:dyDescent="0.3">
      <c r="A778" s="6"/>
      <c r="B778" s="5"/>
      <c r="C778" s="72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spans="1:27" x14ac:dyDescent="0.3">
      <c r="A779" s="6"/>
      <c r="B779" s="5"/>
      <c r="C779" s="72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spans="1:27" x14ac:dyDescent="0.3">
      <c r="A780" s="6"/>
      <c r="B780" s="5"/>
      <c r="C780" s="72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spans="1:27" x14ac:dyDescent="0.3">
      <c r="A781" s="6"/>
      <c r="B781" s="5"/>
      <c r="C781" s="72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spans="1:27" x14ac:dyDescent="0.3">
      <c r="A782" s="6"/>
      <c r="B782" s="5"/>
      <c r="C782" s="72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spans="1:27" x14ac:dyDescent="0.3">
      <c r="A783" s="6"/>
      <c r="B783" s="5"/>
      <c r="C783" s="72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spans="1:27" x14ac:dyDescent="0.3">
      <c r="A784" s="6"/>
      <c r="B784" s="5"/>
      <c r="C784" s="72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spans="1:27" x14ac:dyDescent="0.3">
      <c r="A785" s="6"/>
      <c r="B785" s="5"/>
      <c r="C785" s="72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spans="1:27" x14ac:dyDescent="0.3">
      <c r="A786" s="6"/>
      <c r="B786" s="5"/>
      <c r="C786" s="72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spans="1:27" x14ac:dyDescent="0.3">
      <c r="A787" s="6"/>
      <c r="B787" s="5"/>
      <c r="C787" s="72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spans="1:27" x14ac:dyDescent="0.3">
      <c r="A788" s="6"/>
      <c r="B788" s="5"/>
      <c r="C788" s="72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spans="1:27" x14ac:dyDescent="0.3">
      <c r="A789" s="6"/>
      <c r="B789" s="5"/>
      <c r="C789" s="72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spans="1:27" x14ac:dyDescent="0.3">
      <c r="A790" s="6"/>
      <c r="B790" s="5"/>
      <c r="C790" s="72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spans="1:27" x14ac:dyDescent="0.3">
      <c r="A791" s="6"/>
      <c r="B791" s="5"/>
      <c r="C791" s="72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spans="1:27" x14ac:dyDescent="0.3">
      <c r="A792" s="6"/>
      <c r="B792" s="5"/>
      <c r="C792" s="72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spans="1:27" x14ac:dyDescent="0.3">
      <c r="A793" s="6"/>
      <c r="B793" s="5"/>
      <c r="C793" s="72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spans="1:27" x14ac:dyDescent="0.3">
      <c r="A794" s="6"/>
      <c r="B794" s="5"/>
      <c r="C794" s="72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spans="1:27" x14ac:dyDescent="0.3">
      <c r="A795" s="6"/>
      <c r="B795" s="5"/>
      <c r="C795" s="72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spans="1:27" x14ac:dyDescent="0.3">
      <c r="A796" s="6"/>
      <c r="B796" s="5"/>
      <c r="C796" s="72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spans="1:27" x14ac:dyDescent="0.3">
      <c r="A797" s="6"/>
      <c r="B797" s="5"/>
      <c r="C797" s="72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spans="1:27" x14ac:dyDescent="0.3">
      <c r="A798" s="6"/>
      <c r="B798" s="5"/>
      <c r="C798" s="72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spans="1:27" x14ac:dyDescent="0.3">
      <c r="A799" s="6"/>
      <c r="B799" s="5"/>
      <c r="C799" s="72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spans="1:27" x14ac:dyDescent="0.3">
      <c r="A800" s="6"/>
      <c r="B800" s="5"/>
      <c r="C800" s="72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spans="1:27" x14ac:dyDescent="0.3">
      <c r="A801" s="6"/>
      <c r="B801" s="5"/>
      <c r="C801" s="72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spans="1:27" x14ac:dyDescent="0.3">
      <c r="A802" s="6"/>
      <c r="B802" s="5"/>
      <c r="C802" s="72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spans="1:27" x14ac:dyDescent="0.3">
      <c r="A803" s="6"/>
      <c r="B803" s="5"/>
      <c r="C803" s="72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spans="1:27" x14ac:dyDescent="0.3">
      <c r="A804" s="6"/>
      <c r="B804" s="5"/>
      <c r="C804" s="72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spans="1:27" x14ac:dyDescent="0.3">
      <c r="A805" s="6"/>
      <c r="B805" s="5"/>
      <c r="C805" s="72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spans="1:27" x14ac:dyDescent="0.3">
      <c r="A806" s="6"/>
      <c r="B806" s="5"/>
      <c r="C806" s="72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spans="1:27" x14ac:dyDescent="0.3">
      <c r="A807" s="6"/>
      <c r="B807" s="5"/>
      <c r="C807" s="72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spans="1:27" x14ac:dyDescent="0.3">
      <c r="A808" s="6"/>
      <c r="B808" s="5"/>
      <c r="C808" s="72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spans="1:27" x14ac:dyDescent="0.3">
      <c r="A809" s="6"/>
      <c r="B809" s="5"/>
      <c r="C809" s="72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spans="1:27" x14ac:dyDescent="0.3">
      <c r="A810" s="6"/>
      <c r="B810" s="5"/>
      <c r="C810" s="72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spans="1:27" x14ac:dyDescent="0.3">
      <c r="A811" s="6"/>
      <c r="B811" s="5"/>
      <c r="C811" s="72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spans="1:27" x14ac:dyDescent="0.3">
      <c r="A812" s="6"/>
      <c r="B812" s="5"/>
      <c r="C812" s="72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spans="1:27" x14ac:dyDescent="0.3">
      <c r="A813" s="6"/>
      <c r="B813" s="5"/>
      <c r="C813" s="72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spans="1:27" x14ac:dyDescent="0.3">
      <c r="A814" s="6"/>
      <c r="B814" s="5"/>
      <c r="C814" s="72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spans="1:27" x14ac:dyDescent="0.3">
      <c r="A815" s="6"/>
      <c r="B815" s="5"/>
      <c r="C815" s="72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spans="1:27" x14ac:dyDescent="0.3">
      <c r="A816" s="6"/>
      <c r="B816" s="5"/>
      <c r="C816" s="72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spans="1:27" x14ac:dyDescent="0.3">
      <c r="A817" s="6"/>
      <c r="B817" s="5"/>
      <c r="C817" s="72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spans="1:27" x14ac:dyDescent="0.3">
      <c r="A818" s="6"/>
      <c r="B818" s="5"/>
      <c r="C818" s="72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spans="1:27" x14ac:dyDescent="0.3">
      <c r="A819" s="6"/>
      <c r="B819" s="5"/>
      <c r="C819" s="72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spans="1:27" x14ac:dyDescent="0.3">
      <c r="A820" s="6"/>
      <c r="B820" s="5"/>
      <c r="C820" s="72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spans="1:27" x14ac:dyDescent="0.3">
      <c r="A821" s="6"/>
      <c r="B821" s="5"/>
      <c r="C821" s="72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spans="1:27" x14ac:dyDescent="0.3">
      <c r="A822" s="6"/>
      <c r="B822" s="5"/>
      <c r="C822" s="72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spans="1:27" x14ac:dyDescent="0.3">
      <c r="A823" s="6"/>
      <c r="B823" s="5"/>
      <c r="C823" s="72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spans="1:27" x14ac:dyDescent="0.3">
      <c r="A824" s="6"/>
      <c r="B824" s="5"/>
      <c r="C824" s="72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spans="1:27" x14ac:dyDescent="0.3">
      <c r="A825" s="6"/>
      <c r="B825" s="5"/>
      <c r="C825" s="72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spans="1:27" x14ac:dyDescent="0.3">
      <c r="A826" s="6"/>
      <c r="B826" s="5"/>
      <c r="C826" s="72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spans="1:27" x14ac:dyDescent="0.3">
      <c r="A827" s="6"/>
      <c r="B827" s="5"/>
      <c r="C827" s="72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spans="1:27" x14ac:dyDescent="0.3">
      <c r="A828" s="6"/>
      <c r="B828" s="5"/>
      <c r="C828" s="72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spans="1:27" x14ac:dyDescent="0.3">
      <c r="A829" s="6"/>
      <c r="B829" s="5"/>
      <c r="C829" s="72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spans="1:27" x14ac:dyDescent="0.3">
      <c r="A830" s="6"/>
      <c r="B830" s="5"/>
      <c r="C830" s="72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spans="1:27" x14ac:dyDescent="0.3">
      <c r="A831" s="6"/>
      <c r="B831" s="5"/>
      <c r="C831" s="72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spans="1:27" x14ac:dyDescent="0.3">
      <c r="A832" s="6"/>
      <c r="B832" s="5"/>
      <c r="C832" s="72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spans="1:27" x14ac:dyDescent="0.3">
      <c r="A833" s="6"/>
      <c r="B833" s="5"/>
      <c r="C833" s="72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spans="1:27" x14ac:dyDescent="0.3">
      <c r="A834" s="6"/>
      <c r="B834" s="5"/>
      <c r="C834" s="72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spans="1:27" x14ac:dyDescent="0.3">
      <c r="A835" s="6"/>
      <c r="B835" s="5"/>
      <c r="C835" s="72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spans="1:27" x14ac:dyDescent="0.3">
      <c r="A836" s="6"/>
      <c r="B836" s="5"/>
      <c r="C836" s="72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spans="1:27" x14ac:dyDescent="0.3">
      <c r="A837" s="6"/>
      <c r="B837" s="5"/>
      <c r="C837" s="72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spans="1:27" x14ac:dyDescent="0.3">
      <c r="A838" s="6"/>
      <c r="B838" s="5"/>
      <c r="C838" s="72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spans="1:27" x14ac:dyDescent="0.3">
      <c r="A839" s="6"/>
      <c r="B839" s="5"/>
      <c r="C839" s="72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spans="1:27" x14ac:dyDescent="0.3">
      <c r="A840" s="6"/>
      <c r="B840" s="5"/>
      <c r="C840" s="72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spans="1:27" x14ac:dyDescent="0.3">
      <c r="A841" s="6"/>
      <c r="B841" s="5"/>
      <c r="C841" s="72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spans="1:27" x14ac:dyDescent="0.3">
      <c r="A842" s="6"/>
      <c r="B842" s="5"/>
      <c r="C842" s="72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spans="1:27" x14ac:dyDescent="0.3">
      <c r="A843" s="6"/>
      <c r="B843" s="5"/>
      <c r="C843" s="72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spans="1:27" x14ac:dyDescent="0.3">
      <c r="A844" s="6"/>
      <c r="B844" s="5"/>
      <c r="C844" s="72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spans="1:27" x14ac:dyDescent="0.3">
      <c r="A845" s="6"/>
      <c r="B845" s="5"/>
      <c r="C845" s="72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spans="1:27" x14ac:dyDescent="0.3">
      <c r="A846" s="6"/>
      <c r="B846" s="5"/>
      <c r="C846" s="72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spans="1:27" x14ac:dyDescent="0.3">
      <c r="A847" s="6"/>
      <c r="B847" s="5"/>
      <c r="C847" s="72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spans="1:27" x14ac:dyDescent="0.3">
      <c r="A848" s="6"/>
      <c r="B848" s="5"/>
      <c r="C848" s="72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spans="1:27" x14ac:dyDescent="0.3">
      <c r="A849" s="6"/>
      <c r="B849" s="5"/>
      <c r="C849" s="72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spans="1:27" x14ac:dyDescent="0.3">
      <c r="A850" s="6"/>
      <c r="B850" s="5"/>
      <c r="C850" s="72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spans="1:27" x14ac:dyDescent="0.3">
      <c r="A851" s="6"/>
      <c r="B851" s="5"/>
      <c r="C851" s="72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spans="1:27" x14ac:dyDescent="0.3">
      <c r="A852" s="6"/>
      <c r="B852" s="5"/>
      <c r="C852" s="72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spans="1:27" x14ac:dyDescent="0.3">
      <c r="A853" s="6"/>
      <c r="B853" s="5"/>
      <c r="C853" s="72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spans="1:27" x14ac:dyDescent="0.3">
      <c r="A854" s="6"/>
      <c r="B854" s="5"/>
      <c r="C854" s="72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spans="1:27" x14ac:dyDescent="0.3">
      <c r="A855" s="6"/>
      <c r="B855" s="5"/>
      <c r="C855" s="72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spans="1:27" x14ac:dyDescent="0.3">
      <c r="A856" s="6"/>
      <c r="B856" s="5"/>
      <c r="C856" s="72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spans="1:27" x14ac:dyDescent="0.3">
      <c r="A857" s="6"/>
      <c r="B857" s="5"/>
      <c r="C857" s="72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spans="1:27" x14ac:dyDescent="0.3">
      <c r="A858" s="6"/>
      <c r="B858" s="5"/>
      <c r="C858" s="72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spans="1:27" x14ac:dyDescent="0.3">
      <c r="A859" s="6"/>
      <c r="B859" s="5"/>
      <c r="C859" s="72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spans="1:27" x14ac:dyDescent="0.3">
      <c r="A860" s="6"/>
      <c r="B860" s="5"/>
      <c r="C860" s="72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spans="1:27" x14ac:dyDescent="0.3">
      <c r="A861" s="6"/>
      <c r="B861" s="5"/>
      <c r="C861" s="72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spans="1:27" x14ac:dyDescent="0.3">
      <c r="A862" s="6"/>
      <c r="B862" s="5"/>
      <c r="C862" s="72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spans="1:27" x14ac:dyDescent="0.3">
      <c r="A863" s="6"/>
      <c r="B863" s="5"/>
      <c r="C863" s="72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spans="1:27" x14ac:dyDescent="0.3">
      <c r="A864" s="6"/>
      <c r="B864" s="5"/>
      <c r="C864" s="72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spans="1:27" x14ac:dyDescent="0.3">
      <c r="A865" s="6"/>
      <c r="B865" s="5"/>
      <c r="C865" s="72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spans="1:27" x14ac:dyDescent="0.3">
      <c r="A866" s="6"/>
      <c r="B866" s="5"/>
      <c r="C866" s="72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spans="1:27" x14ac:dyDescent="0.3">
      <c r="A867" s="6"/>
      <c r="B867" s="5"/>
      <c r="C867" s="72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spans="1:27" x14ac:dyDescent="0.3">
      <c r="A868" s="6"/>
      <c r="B868" s="5"/>
      <c r="C868" s="72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spans="1:27" x14ac:dyDescent="0.3">
      <c r="A869" s="6"/>
      <c r="B869" s="5"/>
      <c r="C869" s="72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spans="1:27" x14ac:dyDescent="0.3">
      <c r="A870" s="6"/>
      <c r="B870" s="5"/>
      <c r="C870" s="72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spans="1:27" x14ac:dyDescent="0.3">
      <c r="A871" s="6"/>
      <c r="B871" s="5"/>
      <c r="C871" s="72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spans="1:27" x14ac:dyDescent="0.3">
      <c r="A872" s="6"/>
      <c r="B872" s="5"/>
      <c r="C872" s="72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spans="1:27" x14ac:dyDescent="0.3">
      <c r="A873" s="6"/>
      <c r="B873" s="5"/>
      <c r="C873" s="72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spans="1:27" x14ac:dyDescent="0.3">
      <c r="A874" s="6"/>
      <c r="B874" s="5"/>
      <c r="C874" s="72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spans="1:27" x14ac:dyDescent="0.3">
      <c r="A875" s="6"/>
      <c r="B875" s="5"/>
      <c r="C875" s="72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spans="1:27" x14ac:dyDescent="0.3">
      <c r="A876" s="6"/>
      <c r="B876" s="5"/>
      <c r="C876" s="72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spans="1:27" x14ac:dyDescent="0.3">
      <c r="A877" s="6"/>
      <c r="B877" s="5"/>
      <c r="C877" s="72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spans="1:27" x14ac:dyDescent="0.3">
      <c r="A878" s="6"/>
      <c r="B878" s="5"/>
      <c r="C878" s="72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spans="1:27" x14ac:dyDescent="0.3">
      <c r="A879" s="6"/>
      <c r="B879" s="5"/>
      <c r="C879" s="72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spans="1:27" x14ac:dyDescent="0.3">
      <c r="A880" s="6"/>
      <c r="B880" s="5"/>
      <c r="C880" s="72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spans="1:27" x14ac:dyDescent="0.3">
      <c r="A881" s="6"/>
      <c r="B881" s="5"/>
      <c r="C881" s="72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spans="1:27" x14ac:dyDescent="0.3">
      <c r="A882" s="6"/>
      <c r="B882" s="5"/>
      <c r="C882" s="72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spans="1:27" x14ac:dyDescent="0.3">
      <c r="A883" s="6"/>
      <c r="B883" s="5"/>
      <c r="C883" s="72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spans="1:27" x14ac:dyDescent="0.3">
      <c r="A884" s="6"/>
      <c r="B884" s="5"/>
      <c r="C884" s="72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spans="1:27" x14ac:dyDescent="0.3">
      <c r="A885" s="6"/>
      <c r="B885" s="5"/>
      <c r="C885" s="72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spans="1:27" x14ac:dyDescent="0.3">
      <c r="A886" s="6"/>
      <c r="B886" s="5"/>
      <c r="C886" s="72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spans="1:27" x14ac:dyDescent="0.3">
      <c r="A887" s="6"/>
      <c r="B887" s="5"/>
      <c r="C887" s="72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spans="1:27" x14ac:dyDescent="0.3">
      <c r="A888" s="6"/>
      <c r="B888" s="5"/>
      <c r="C888" s="72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spans="1:27" x14ac:dyDescent="0.3">
      <c r="A889" s="6"/>
      <c r="B889" s="5"/>
      <c r="C889" s="72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spans="1:27" x14ac:dyDescent="0.3">
      <c r="A890" s="6"/>
      <c r="B890" s="5"/>
      <c r="C890" s="72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spans="1:27" x14ac:dyDescent="0.3">
      <c r="A891" s="6"/>
      <c r="B891" s="5"/>
      <c r="C891" s="72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spans="1:27" x14ac:dyDescent="0.3">
      <c r="A892" s="6"/>
      <c r="B892" s="5"/>
      <c r="C892" s="72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spans="1:27" x14ac:dyDescent="0.3">
      <c r="A893" s="6"/>
      <c r="B893" s="5"/>
      <c r="C893" s="72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spans="1:27" x14ac:dyDescent="0.3">
      <c r="A894" s="6"/>
      <c r="B894" s="5"/>
      <c r="C894" s="72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spans="1:27" x14ac:dyDescent="0.3">
      <c r="A895" s="6"/>
      <c r="B895" s="5"/>
      <c r="C895" s="72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spans="1:27" x14ac:dyDescent="0.3">
      <c r="A896" s="6"/>
      <c r="B896" s="5"/>
      <c r="C896" s="72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spans="1:27" x14ac:dyDescent="0.3">
      <c r="A897" s="6"/>
      <c r="B897" s="5"/>
      <c r="C897" s="72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spans="1:27" x14ac:dyDescent="0.3">
      <c r="A898" s="6"/>
      <c r="B898" s="5"/>
      <c r="C898" s="72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spans="1:27" x14ac:dyDescent="0.3">
      <c r="A899" s="6"/>
      <c r="B899" s="5"/>
      <c r="C899" s="72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spans="1:27" x14ac:dyDescent="0.3">
      <c r="A900" s="6"/>
      <c r="B900" s="5"/>
      <c r="C900" s="72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spans="1:27" x14ac:dyDescent="0.3">
      <c r="A901" s="6"/>
      <c r="B901" s="5"/>
      <c r="C901" s="72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spans="1:27" x14ac:dyDescent="0.3">
      <c r="A902" s="6"/>
      <c r="B902" s="5"/>
      <c r="C902" s="72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spans="1:27" x14ac:dyDescent="0.3">
      <c r="A903" s="6"/>
      <c r="B903" s="5"/>
      <c r="C903" s="72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spans="1:27" x14ac:dyDescent="0.3">
      <c r="A904" s="6"/>
      <c r="B904" s="5"/>
      <c r="C904" s="72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spans="1:27" x14ac:dyDescent="0.3">
      <c r="A905" s="6"/>
      <c r="B905" s="5"/>
      <c r="C905" s="72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spans="1:27" x14ac:dyDescent="0.3">
      <c r="A906" s="6"/>
      <c r="B906" s="5"/>
      <c r="C906" s="72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spans="1:27" x14ac:dyDescent="0.3">
      <c r="A907" s="6"/>
      <c r="B907" s="5"/>
      <c r="C907" s="72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spans="1:27" x14ac:dyDescent="0.3">
      <c r="A908" s="6"/>
      <c r="B908" s="5"/>
      <c r="C908" s="72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spans="1:27" x14ac:dyDescent="0.3">
      <c r="A909" s="6"/>
      <c r="B909" s="5"/>
      <c r="C909" s="72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spans="1:27" x14ac:dyDescent="0.3">
      <c r="A910" s="6"/>
      <c r="B910" s="5"/>
      <c r="C910" s="72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spans="1:27" x14ac:dyDescent="0.3">
      <c r="A911" s="6"/>
      <c r="B911" s="5"/>
      <c r="C911" s="72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spans="1:27" x14ac:dyDescent="0.3">
      <c r="A912" s="6"/>
      <c r="B912" s="5"/>
      <c r="C912" s="72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spans="1:27" x14ac:dyDescent="0.3">
      <c r="A913" s="6"/>
      <c r="B913" s="5"/>
      <c r="C913" s="72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spans="1:27" x14ac:dyDescent="0.3">
      <c r="A914" s="6"/>
      <c r="B914" s="5"/>
      <c r="C914" s="72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spans="1:27" x14ac:dyDescent="0.3">
      <c r="A915" s="6"/>
      <c r="B915" s="5"/>
      <c r="C915" s="72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spans="1:27" x14ac:dyDescent="0.3">
      <c r="A916" s="6"/>
      <c r="B916" s="5"/>
      <c r="C916" s="72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spans="1:27" x14ac:dyDescent="0.3">
      <c r="A917" s="6"/>
      <c r="B917" s="5"/>
      <c r="C917" s="72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spans="1:27" x14ac:dyDescent="0.3">
      <c r="A918" s="6"/>
      <c r="B918" s="5"/>
      <c r="C918" s="72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spans="1:27" x14ac:dyDescent="0.3">
      <c r="A919" s="6"/>
      <c r="B919" s="5"/>
      <c r="C919" s="72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spans="1:27" x14ac:dyDescent="0.3">
      <c r="A920" s="6"/>
      <c r="B920" s="5"/>
      <c r="C920" s="72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spans="1:27" x14ac:dyDescent="0.3">
      <c r="A921" s="6"/>
      <c r="B921" s="5"/>
      <c r="C921" s="72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spans="1:27" x14ac:dyDescent="0.3">
      <c r="A922" s="6"/>
      <c r="B922" s="5"/>
      <c r="C922" s="72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spans="1:27" x14ac:dyDescent="0.3">
      <c r="A923" s="6"/>
      <c r="B923" s="5"/>
      <c r="C923" s="72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spans="1:27" x14ac:dyDescent="0.3">
      <c r="A924" s="6"/>
      <c r="B924" s="5"/>
      <c r="C924" s="72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spans="1:27" x14ac:dyDescent="0.3">
      <c r="A925" s="6"/>
      <c r="B925" s="5"/>
      <c r="C925" s="72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spans="1:27" x14ac:dyDescent="0.3">
      <c r="A926" s="6"/>
      <c r="B926" s="5"/>
      <c r="C926" s="72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spans="1:27" x14ac:dyDescent="0.3">
      <c r="A927" s="6"/>
      <c r="B927" s="5"/>
      <c r="C927" s="72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spans="1:27" x14ac:dyDescent="0.3">
      <c r="A928" s="6"/>
      <c r="B928" s="5"/>
      <c r="C928" s="72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spans="1:27" x14ac:dyDescent="0.3">
      <c r="A929" s="6"/>
      <c r="B929" s="5"/>
      <c r="C929" s="72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spans="1:27" x14ac:dyDescent="0.3">
      <c r="A930" s="6"/>
      <c r="B930" s="5"/>
      <c r="C930" s="72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spans="1:27" x14ac:dyDescent="0.3">
      <c r="A931" s="6"/>
      <c r="B931" s="5"/>
      <c r="C931" s="72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spans="1:27" x14ac:dyDescent="0.3">
      <c r="A932" s="6"/>
      <c r="B932" s="5"/>
      <c r="C932" s="72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spans="1:27" x14ac:dyDescent="0.3">
      <c r="A933" s="6"/>
      <c r="B933" s="5"/>
      <c r="C933" s="72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spans="1:27" x14ac:dyDescent="0.3">
      <c r="A934" s="6"/>
      <c r="B934" s="5"/>
      <c r="C934" s="72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spans="1:27" x14ac:dyDescent="0.3">
      <c r="A935" s="6"/>
      <c r="B935" s="5"/>
      <c r="C935" s="72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spans="1:27" x14ac:dyDescent="0.3">
      <c r="A936" s="6"/>
      <c r="B936" s="5"/>
      <c r="C936" s="72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spans="1:27" x14ac:dyDescent="0.3">
      <c r="A937" s="6"/>
      <c r="B937" s="5"/>
      <c r="C937" s="72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spans="1:27" x14ac:dyDescent="0.3">
      <c r="A938" s="6"/>
      <c r="B938" s="5"/>
      <c r="C938" s="72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spans="1:27" x14ac:dyDescent="0.3">
      <c r="A939" s="6"/>
      <c r="B939" s="5"/>
      <c r="C939" s="72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spans="1:27" x14ac:dyDescent="0.3">
      <c r="A940" s="6"/>
      <c r="B940" s="5"/>
      <c r="C940" s="72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spans="1:27" x14ac:dyDescent="0.3">
      <c r="A941" s="6"/>
      <c r="B941" s="5"/>
      <c r="C941" s="72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spans="1:27" x14ac:dyDescent="0.3">
      <c r="A942" s="6"/>
      <c r="B942" s="5"/>
      <c r="C942" s="72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spans="1:27" x14ac:dyDescent="0.3">
      <c r="A943" s="6"/>
      <c r="B943" s="5"/>
      <c r="C943" s="72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spans="1:27" x14ac:dyDescent="0.3">
      <c r="A944" s="6"/>
      <c r="B944" s="5"/>
      <c r="C944" s="72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spans="1:27" x14ac:dyDescent="0.3">
      <c r="A945" s="6"/>
      <c r="B945" s="5"/>
      <c r="C945" s="72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spans="1:27" x14ac:dyDescent="0.3">
      <c r="A946" s="6"/>
      <c r="B946" s="5"/>
      <c r="C946" s="72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spans="1:27" x14ac:dyDescent="0.3">
      <c r="A947" s="6"/>
      <c r="B947" s="5"/>
      <c r="C947" s="72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spans="1:27" x14ac:dyDescent="0.3">
      <c r="A948" s="6"/>
      <c r="B948" s="5"/>
      <c r="C948" s="72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spans="1:27" x14ac:dyDescent="0.3">
      <c r="A949" s="6"/>
      <c r="B949" s="5"/>
      <c r="C949" s="72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spans="1:27" x14ac:dyDescent="0.3">
      <c r="A950" s="6"/>
      <c r="B950" s="5"/>
      <c r="C950" s="72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spans="1:27" x14ac:dyDescent="0.3">
      <c r="A951" s="6"/>
      <c r="B951" s="5"/>
      <c r="C951" s="72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spans="1:27" x14ac:dyDescent="0.3">
      <c r="A952" s="6"/>
      <c r="B952" s="5"/>
      <c r="C952" s="72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spans="1:27" x14ac:dyDescent="0.3">
      <c r="A953" s="6"/>
      <c r="B953" s="5"/>
      <c r="C953" s="72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spans="1:27" x14ac:dyDescent="0.3">
      <c r="A954" s="6"/>
      <c r="B954" s="5"/>
      <c r="C954" s="72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spans="1:27" x14ac:dyDescent="0.3">
      <c r="A955" s="6"/>
      <c r="B955" s="5"/>
      <c r="C955" s="72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spans="1:27" x14ac:dyDescent="0.3">
      <c r="A956" s="6"/>
      <c r="B956" s="5"/>
      <c r="C956" s="72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spans="1:27" x14ac:dyDescent="0.3">
      <c r="A957" s="6"/>
      <c r="B957" s="5"/>
      <c r="C957" s="72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spans="1:27" x14ac:dyDescent="0.3">
      <c r="A958" s="6"/>
      <c r="B958" s="5"/>
      <c r="C958" s="72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spans="1:27" x14ac:dyDescent="0.3">
      <c r="A959" s="6"/>
      <c r="B959" s="5"/>
      <c r="C959" s="72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spans="1:27" x14ac:dyDescent="0.3">
      <c r="A960" s="6"/>
      <c r="B960" s="5"/>
      <c r="C960" s="72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spans="1:27" x14ac:dyDescent="0.3">
      <c r="A961" s="6"/>
      <c r="B961" s="5"/>
      <c r="C961" s="72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spans="1:27" x14ac:dyDescent="0.3">
      <c r="A962" s="6"/>
      <c r="B962" s="5"/>
      <c r="C962" s="72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spans="1:27" x14ac:dyDescent="0.3">
      <c r="A963" s="6"/>
      <c r="B963" s="5"/>
      <c r="C963" s="72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spans="1:27" x14ac:dyDescent="0.3">
      <c r="A964" s="6"/>
      <c r="B964" s="5"/>
      <c r="C964" s="72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spans="1:27" x14ac:dyDescent="0.3">
      <c r="A965" s="6"/>
      <c r="B965" s="5"/>
      <c r="C965" s="72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spans="1:27" x14ac:dyDescent="0.3">
      <c r="A966" s="6"/>
      <c r="B966" s="5"/>
      <c r="C966" s="72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spans="1:27" x14ac:dyDescent="0.3">
      <c r="A967" s="6"/>
      <c r="B967" s="5"/>
      <c r="C967" s="72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spans="1:27" x14ac:dyDescent="0.3">
      <c r="A968" s="6"/>
      <c r="B968" s="5"/>
      <c r="C968" s="72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spans="1:27" x14ac:dyDescent="0.3">
      <c r="A969" s="6"/>
      <c r="B969" s="5"/>
      <c r="C969" s="72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spans="1:27" x14ac:dyDescent="0.3">
      <c r="A970" s="6"/>
      <c r="B970" s="5"/>
      <c r="C970" s="72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spans="1:27" x14ac:dyDescent="0.3">
      <c r="A971" s="6"/>
      <c r="B971" s="5"/>
      <c r="C971" s="72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spans="1:27" x14ac:dyDescent="0.3">
      <c r="A972" s="6"/>
      <c r="B972" s="5"/>
      <c r="C972" s="72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spans="1:27" x14ac:dyDescent="0.3">
      <c r="A973" s="6"/>
      <c r="B973" s="5"/>
      <c r="C973" s="72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spans="1:27" x14ac:dyDescent="0.3">
      <c r="A974" s="6"/>
      <c r="B974" s="5"/>
      <c r="C974" s="72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spans="1:27" x14ac:dyDescent="0.3">
      <c r="A975" s="6"/>
      <c r="B975" s="5"/>
      <c r="C975" s="72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spans="1:27" x14ac:dyDescent="0.3">
      <c r="A976" s="6"/>
      <c r="B976" s="5"/>
      <c r="C976" s="72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spans="1:27" x14ac:dyDescent="0.3">
      <c r="A977" s="6"/>
      <c r="B977" s="5"/>
      <c r="C977" s="72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spans="1:27" x14ac:dyDescent="0.3">
      <c r="A978" s="6"/>
      <c r="B978" s="5"/>
      <c r="C978" s="72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spans="1:27" x14ac:dyDescent="0.3">
      <c r="A979" s="6"/>
      <c r="B979" s="5"/>
      <c r="C979" s="72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spans="1:27" x14ac:dyDescent="0.3">
      <c r="A980" s="6"/>
      <c r="B980" s="5"/>
      <c r="C980" s="72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spans="1:27" x14ac:dyDescent="0.3">
      <c r="A981" s="6"/>
      <c r="B981" s="5"/>
      <c r="C981" s="72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spans="1:27" x14ac:dyDescent="0.3">
      <c r="A982" s="6"/>
      <c r="B982" s="5"/>
      <c r="C982" s="72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spans="1:27" x14ac:dyDescent="0.3">
      <c r="A983" s="6"/>
      <c r="B983" s="5"/>
      <c r="C983" s="72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spans="1:27" x14ac:dyDescent="0.3">
      <c r="A984" s="6"/>
      <c r="B984" s="5"/>
      <c r="C984" s="72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spans="1:27" x14ac:dyDescent="0.3">
      <c r="A985" s="6"/>
      <c r="B985" s="5"/>
      <c r="C985" s="72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spans="1:27" x14ac:dyDescent="0.3">
      <c r="A986" s="6"/>
      <c r="B986" s="5"/>
      <c r="C986" s="72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spans="1:27" x14ac:dyDescent="0.3">
      <c r="A987" s="6"/>
      <c r="B987" s="5"/>
      <c r="C987" s="72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spans="1:27" x14ac:dyDescent="0.3">
      <c r="A988" s="6"/>
      <c r="B988" s="5"/>
      <c r="C988" s="72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spans="1:27" x14ac:dyDescent="0.3">
      <c r="A989" s="6"/>
      <c r="B989" s="5"/>
      <c r="C989" s="72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spans="1:27" x14ac:dyDescent="0.3">
      <c r="A990" s="6"/>
      <c r="B990" s="5"/>
      <c r="C990" s="72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spans="1:27" x14ac:dyDescent="0.3">
      <c r="A991" s="6"/>
      <c r="B991" s="5"/>
      <c r="C991" s="72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spans="1:27" x14ac:dyDescent="0.3">
      <c r="A992" s="6"/>
      <c r="B992" s="5"/>
      <c r="C992" s="72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spans="1:27" x14ac:dyDescent="0.3">
      <c r="A993" s="6"/>
      <c r="B993" s="5"/>
      <c r="C993" s="72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spans="1:27" x14ac:dyDescent="0.3">
      <c r="A994" s="6"/>
      <c r="B994" s="5"/>
      <c r="C994" s="72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spans="1:27" x14ac:dyDescent="0.3">
      <c r="A995" s="6"/>
      <c r="B995" s="5"/>
      <c r="C995" s="72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spans="1:27" x14ac:dyDescent="0.3">
      <c r="A996" s="6"/>
      <c r="B996" s="5"/>
      <c r="C996" s="72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spans="1:27" x14ac:dyDescent="0.3">
      <c r="A997" s="6"/>
      <c r="B997" s="5"/>
      <c r="C997" s="72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spans="1:27" x14ac:dyDescent="0.3">
      <c r="A998" s="6"/>
      <c r="B998" s="5"/>
      <c r="C998" s="72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spans="1:27" x14ac:dyDescent="0.3">
      <c r="A999" s="6"/>
      <c r="B999" s="5"/>
      <c r="C999" s="72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 spans="1:27" x14ac:dyDescent="0.3">
      <c r="A1000" s="6"/>
      <c r="B1000" s="5"/>
      <c r="C1000" s="72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  <row r="1001" spans="1:27" x14ac:dyDescent="0.3">
      <c r="A1001" s="6"/>
      <c r="B1001" s="5"/>
      <c r="C1001" s="72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</row>
  </sheetData>
  <mergeCells count="5">
    <mergeCell ref="A1:D1"/>
    <mergeCell ref="A2:A4"/>
    <mergeCell ref="B2:B4"/>
    <mergeCell ref="C2:C4"/>
    <mergeCell ref="D2:D4"/>
  </mergeCells>
  <hyperlinks>
    <hyperlink ref="B5" r:id="rId1" xr:uid="{00000000-0004-0000-0200-000000000000}"/>
    <hyperlink ref="B6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51C75"/>
    <outlinePr summaryBelow="0" summaryRight="0"/>
  </sheetPr>
  <dimension ref="A1:Z1001"/>
  <sheetViews>
    <sheetView topLeftCell="C1" workbookViewId="0">
      <pane ySplit="3" topLeftCell="A4" activePane="bottomLeft" state="frozen"/>
      <selection pane="bottomLeft" activeCell="D1000" sqref="D1000"/>
    </sheetView>
  </sheetViews>
  <sheetFormatPr defaultColWidth="14.44140625" defaultRowHeight="15" customHeight="1" x14ac:dyDescent="0.3"/>
  <cols>
    <col min="1" max="1" width="53.44140625" bestFit="1" customWidth="1"/>
    <col min="2" max="2" width="71.33203125" bestFit="1" customWidth="1"/>
    <col min="3" max="3" width="100.33203125" bestFit="1" customWidth="1"/>
    <col min="4" max="4" width="121.33203125" bestFit="1" customWidth="1"/>
    <col min="5" max="6" width="14.44140625" customWidth="1"/>
  </cols>
  <sheetData>
    <row r="1" spans="1:26" ht="57" customHeight="1" x14ac:dyDescent="0.3">
      <c r="A1" s="129" t="s">
        <v>98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</row>
    <row r="2" spans="1:26" ht="15.75" customHeight="1" x14ac:dyDescent="0.4">
      <c r="A2" s="12" t="s">
        <v>99</v>
      </c>
      <c r="B2" s="12" t="s">
        <v>99</v>
      </c>
      <c r="C2" s="13"/>
      <c r="D2" s="13"/>
      <c r="E2" s="1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3">
      <c r="A3" s="15" t="s">
        <v>100</v>
      </c>
      <c r="B3" s="12" t="s">
        <v>101</v>
      </c>
      <c r="C3" s="12" t="s">
        <v>102</v>
      </c>
      <c r="D3" s="12" t="s">
        <v>103</v>
      </c>
      <c r="E3" s="16" t="s">
        <v>104</v>
      </c>
      <c r="F3" s="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37.5" customHeight="1" x14ac:dyDescent="0.3">
      <c r="A4" s="18" t="s">
        <v>105</v>
      </c>
      <c r="B4" s="19" t="s">
        <v>106</v>
      </c>
      <c r="C4" s="6" t="s">
        <v>107</v>
      </c>
      <c r="D4" s="6" t="s">
        <v>108</v>
      </c>
      <c r="E4" s="5" t="b">
        <v>0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3">
      <c r="A5" s="18" t="s">
        <v>105</v>
      </c>
      <c r="B5" s="19" t="s">
        <v>109</v>
      </c>
      <c r="C5" s="6" t="s">
        <v>110</v>
      </c>
      <c r="D5" s="6" t="s">
        <v>111</v>
      </c>
      <c r="E5" s="5" t="b">
        <v>0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3">
      <c r="A6" s="18" t="s">
        <v>105</v>
      </c>
      <c r="B6" s="19" t="s">
        <v>112</v>
      </c>
      <c r="C6" s="6" t="s">
        <v>113</v>
      </c>
      <c r="D6" s="6" t="s">
        <v>114</v>
      </c>
      <c r="E6" s="5" t="b">
        <v>0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3">
      <c r="A7" s="18" t="s">
        <v>105</v>
      </c>
      <c r="B7" s="19" t="s">
        <v>115</v>
      </c>
      <c r="C7" s="6"/>
      <c r="D7" s="6"/>
      <c r="E7" s="5" t="b">
        <v>0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3">
      <c r="A8" s="18" t="s">
        <v>105</v>
      </c>
      <c r="B8" s="19" t="s">
        <v>116</v>
      </c>
      <c r="C8" s="6" t="s">
        <v>117</v>
      </c>
      <c r="D8" s="6" t="s">
        <v>118</v>
      </c>
      <c r="E8" s="5" t="b">
        <v>0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3">
      <c r="A9" s="5"/>
      <c r="B9" s="6"/>
      <c r="C9" s="6"/>
      <c r="D9" s="6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3">
      <c r="A10" s="5"/>
      <c r="B10" s="6"/>
      <c r="C10" s="6"/>
      <c r="D10" s="6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3">
      <c r="A11" s="20"/>
      <c r="B11" s="6"/>
      <c r="C11" s="6"/>
      <c r="D11" s="6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3">
      <c r="A12" s="20"/>
      <c r="B12" s="6"/>
      <c r="C12" s="6"/>
      <c r="D12" s="6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3">
      <c r="A13" s="20"/>
      <c r="B13" s="6"/>
      <c r="C13" s="6"/>
      <c r="D13" s="6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3">
      <c r="A14" s="20"/>
      <c r="B14" s="6"/>
      <c r="C14" s="6"/>
      <c r="D14" s="6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3">
      <c r="A15" s="20"/>
      <c r="B15" s="6"/>
      <c r="C15" s="6"/>
      <c r="D15" s="6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3">
      <c r="A16" s="20"/>
      <c r="B16" s="6"/>
      <c r="C16" s="6"/>
      <c r="D16" s="6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3">
      <c r="A17" s="20"/>
      <c r="B17" s="6"/>
      <c r="C17" s="6"/>
      <c r="D17" s="6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3">
      <c r="A18" s="20"/>
      <c r="B18" s="6"/>
      <c r="C18" s="6"/>
      <c r="D18" s="6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3">
      <c r="A19" s="20"/>
      <c r="B19" s="6"/>
      <c r="C19" s="6"/>
      <c r="D19" s="6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3">
      <c r="A20" s="20"/>
      <c r="B20" s="6"/>
      <c r="C20" s="6"/>
      <c r="D20" s="6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3">
      <c r="A21" s="20"/>
      <c r="B21" s="6"/>
      <c r="C21" s="6"/>
      <c r="D21" s="6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3">
      <c r="A22" s="20"/>
      <c r="B22" s="6"/>
      <c r="C22" s="6"/>
      <c r="D22" s="6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3">
      <c r="A23" s="20"/>
      <c r="B23" s="6"/>
      <c r="C23" s="6"/>
      <c r="D23" s="6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3">
      <c r="A24" s="20"/>
      <c r="B24" s="6"/>
      <c r="C24" s="6"/>
      <c r="D24" s="6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3">
      <c r="A25" s="20"/>
      <c r="B25" s="6"/>
      <c r="C25" s="6"/>
      <c r="D25" s="6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3">
      <c r="A26" s="20"/>
      <c r="B26" s="6"/>
      <c r="C26" s="6"/>
      <c r="D26" s="6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3">
      <c r="A27" s="20"/>
      <c r="B27" s="6"/>
      <c r="C27" s="6"/>
      <c r="D27" s="6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3">
      <c r="A28" s="20"/>
      <c r="B28" s="6"/>
      <c r="C28" s="6"/>
      <c r="D28" s="6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3">
      <c r="A29" s="20"/>
      <c r="B29" s="6"/>
      <c r="C29" s="6"/>
      <c r="D29" s="6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3">
      <c r="A30" s="20"/>
      <c r="B30" s="6"/>
      <c r="C30" s="6"/>
      <c r="D30" s="6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3">
      <c r="A31" s="20"/>
      <c r="B31" s="6"/>
      <c r="C31" s="6"/>
      <c r="D31" s="6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3">
      <c r="A32" s="20"/>
      <c r="B32" s="6"/>
      <c r="C32" s="6"/>
      <c r="D32" s="6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3">
      <c r="A33" s="20"/>
      <c r="B33" s="6"/>
      <c r="C33" s="6"/>
      <c r="D33" s="6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3">
      <c r="A34" s="20"/>
      <c r="B34" s="6"/>
      <c r="C34" s="6"/>
      <c r="D34" s="6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3">
      <c r="A35" s="20"/>
      <c r="B35" s="6"/>
      <c r="C35" s="6"/>
      <c r="D35" s="6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3">
      <c r="A36" s="20"/>
      <c r="B36" s="6"/>
      <c r="C36" s="6"/>
      <c r="D36" s="6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3">
      <c r="A37" s="20"/>
      <c r="B37" s="6"/>
      <c r="C37" s="6"/>
      <c r="D37" s="6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3">
      <c r="A38" s="20"/>
      <c r="B38" s="6"/>
      <c r="C38" s="6"/>
      <c r="D38" s="6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3">
      <c r="A39" s="20"/>
      <c r="B39" s="6"/>
      <c r="C39" s="6"/>
      <c r="D39" s="6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3">
      <c r="A40" s="20"/>
      <c r="B40" s="6"/>
      <c r="C40" s="6"/>
      <c r="D40" s="6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3">
      <c r="A41" s="20"/>
      <c r="B41" s="6"/>
      <c r="C41" s="6"/>
      <c r="D41" s="6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3">
      <c r="A42" s="20"/>
      <c r="B42" s="6"/>
      <c r="C42" s="6"/>
      <c r="D42" s="6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3">
      <c r="A43" s="20"/>
      <c r="B43" s="6"/>
      <c r="C43" s="6"/>
      <c r="D43" s="6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3">
      <c r="A44" s="20"/>
      <c r="B44" s="6"/>
      <c r="C44" s="6"/>
      <c r="D44" s="6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3">
      <c r="A45" s="20"/>
      <c r="B45" s="6"/>
      <c r="C45" s="6"/>
      <c r="D45" s="6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3">
      <c r="A46" s="20"/>
      <c r="B46" s="6"/>
      <c r="C46" s="6"/>
      <c r="D46" s="6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3">
      <c r="A47" s="20"/>
      <c r="B47" s="6"/>
      <c r="C47" s="6"/>
      <c r="D47" s="6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3">
      <c r="A48" s="20"/>
      <c r="B48" s="6"/>
      <c r="C48" s="6"/>
      <c r="D48" s="6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3">
      <c r="A49" s="20"/>
      <c r="B49" s="6"/>
      <c r="C49" s="6"/>
      <c r="D49" s="6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3">
      <c r="A50" s="20"/>
      <c r="B50" s="6"/>
      <c r="C50" s="6"/>
      <c r="D50" s="6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3">
      <c r="A51" s="20"/>
      <c r="B51" s="6"/>
      <c r="C51" s="6"/>
      <c r="D51" s="6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3">
      <c r="A52" s="20"/>
      <c r="B52" s="6"/>
      <c r="C52" s="6"/>
      <c r="D52" s="6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3">
      <c r="A53" s="20"/>
      <c r="B53" s="6"/>
      <c r="C53" s="6"/>
      <c r="D53" s="6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3">
      <c r="A54" s="20"/>
      <c r="B54" s="6"/>
      <c r="C54" s="6"/>
      <c r="D54" s="6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3">
      <c r="A55" s="20"/>
      <c r="B55" s="6"/>
      <c r="C55" s="6"/>
      <c r="D55" s="6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3">
      <c r="A56" s="20"/>
      <c r="B56" s="6"/>
      <c r="C56" s="6"/>
      <c r="D56" s="6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3">
      <c r="A57" s="20"/>
      <c r="B57" s="6"/>
      <c r="C57" s="6"/>
      <c r="D57" s="6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3">
      <c r="A58" s="20"/>
      <c r="B58" s="6"/>
      <c r="C58" s="6"/>
      <c r="D58" s="6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3">
      <c r="A59" s="20"/>
      <c r="B59" s="6"/>
      <c r="C59" s="6"/>
      <c r="D59" s="6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3">
      <c r="A60" s="20"/>
      <c r="B60" s="6"/>
      <c r="C60" s="6"/>
      <c r="D60" s="6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3">
      <c r="A61" s="20"/>
      <c r="B61" s="6"/>
      <c r="C61" s="6"/>
      <c r="D61" s="6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3">
      <c r="A62" s="20"/>
      <c r="B62" s="6"/>
      <c r="C62" s="6"/>
      <c r="D62" s="6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3">
      <c r="A63" s="20"/>
      <c r="B63" s="6"/>
      <c r="C63" s="6"/>
      <c r="D63" s="6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3">
      <c r="A64" s="20"/>
      <c r="B64" s="6"/>
      <c r="C64" s="6"/>
      <c r="D64" s="6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3">
      <c r="A65" s="20"/>
      <c r="B65" s="6"/>
      <c r="C65" s="6"/>
      <c r="D65" s="6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3">
      <c r="A66" s="20"/>
      <c r="B66" s="6"/>
      <c r="C66" s="6"/>
      <c r="D66" s="6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3">
      <c r="A67" s="20"/>
      <c r="B67" s="6"/>
      <c r="C67" s="6"/>
      <c r="D67" s="6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3">
      <c r="A68" s="20"/>
      <c r="B68" s="6"/>
      <c r="C68" s="6"/>
      <c r="D68" s="6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3">
      <c r="A69" s="20"/>
      <c r="B69" s="6"/>
      <c r="C69" s="6"/>
      <c r="D69" s="6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3">
      <c r="A70" s="20"/>
      <c r="B70" s="6"/>
      <c r="C70" s="6"/>
      <c r="D70" s="6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3">
      <c r="A71" s="20"/>
      <c r="B71" s="6"/>
      <c r="C71" s="6"/>
      <c r="D71" s="6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3">
      <c r="A72" s="20"/>
      <c r="B72" s="6"/>
      <c r="C72" s="6"/>
      <c r="D72" s="6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3">
      <c r="A73" s="20"/>
      <c r="B73" s="6"/>
      <c r="C73" s="6"/>
      <c r="D73" s="6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3">
      <c r="A74" s="20"/>
      <c r="B74" s="6"/>
      <c r="C74" s="6"/>
      <c r="D74" s="6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3">
      <c r="A75" s="20"/>
      <c r="B75" s="6"/>
      <c r="C75" s="6"/>
      <c r="D75" s="6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3">
      <c r="A76" s="20"/>
      <c r="B76" s="6"/>
      <c r="C76" s="6"/>
      <c r="D76" s="6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3">
      <c r="A77" s="20"/>
      <c r="B77" s="6"/>
      <c r="C77" s="6"/>
      <c r="D77" s="6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3">
      <c r="A78" s="20"/>
      <c r="B78" s="6"/>
      <c r="C78" s="6"/>
      <c r="D78" s="6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3">
      <c r="A79" s="20"/>
      <c r="B79" s="6"/>
      <c r="C79" s="6"/>
      <c r="D79" s="6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3">
      <c r="A80" s="20"/>
      <c r="B80" s="6"/>
      <c r="C80" s="6"/>
      <c r="D80" s="6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3">
      <c r="A81" s="20"/>
      <c r="B81" s="6"/>
      <c r="C81" s="6"/>
      <c r="D81" s="6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3">
      <c r="A82" s="20"/>
      <c r="B82" s="6"/>
      <c r="C82" s="6"/>
      <c r="D82" s="6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3">
      <c r="A83" s="20"/>
      <c r="B83" s="6"/>
      <c r="C83" s="6"/>
      <c r="D83" s="6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3">
      <c r="A84" s="20"/>
      <c r="B84" s="6"/>
      <c r="C84" s="6"/>
      <c r="D84" s="6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3">
      <c r="A85" s="20"/>
      <c r="B85" s="6"/>
      <c r="C85" s="6"/>
      <c r="D85" s="6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3">
      <c r="A86" s="20"/>
      <c r="B86" s="6"/>
      <c r="C86" s="6"/>
      <c r="D86" s="6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3">
      <c r="A87" s="20"/>
      <c r="B87" s="6"/>
      <c r="C87" s="6"/>
      <c r="D87" s="6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3">
      <c r="A88" s="20"/>
      <c r="B88" s="6"/>
      <c r="C88" s="6"/>
      <c r="D88" s="6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3">
      <c r="A89" s="20"/>
      <c r="B89" s="6"/>
      <c r="C89" s="6"/>
      <c r="D89" s="6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3">
      <c r="A90" s="20"/>
      <c r="B90" s="6"/>
      <c r="C90" s="6"/>
      <c r="D90" s="6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3">
      <c r="A91" s="20"/>
      <c r="B91" s="6"/>
      <c r="C91" s="6"/>
      <c r="D91" s="6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3">
      <c r="A92" s="20"/>
      <c r="B92" s="6"/>
      <c r="C92" s="6"/>
      <c r="D92" s="6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3">
      <c r="A93" s="20"/>
      <c r="B93" s="6"/>
      <c r="C93" s="6"/>
      <c r="D93" s="6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3">
      <c r="A94" s="20"/>
      <c r="B94" s="6"/>
      <c r="C94" s="6"/>
      <c r="D94" s="6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3">
      <c r="A95" s="20"/>
      <c r="B95" s="6"/>
      <c r="C95" s="6"/>
      <c r="D95" s="6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3">
      <c r="A96" s="20"/>
      <c r="B96" s="6"/>
      <c r="C96" s="6"/>
      <c r="D96" s="6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3">
      <c r="A97" s="20"/>
      <c r="B97" s="6"/>
      <c r="C97" s="6"/>
      <c r="D97" s="6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3">
      <c r="A98" s="20"/>
      <c r="B98" s="6"/>
      <c r="C98" s="6"/>
      <c r="D98" s="6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3">
      <c r="A99" s="20"/>
      <c r="B99" s="6"/>
      <c r="C99" s="6"/>
      <c r="D99" s="6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3">
      <c r="A100" s="20"/>
      <c r="B100" s="6"/>
      <c r="C100" s="6"/>
      <c r="D100" s="6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3">
      <c r="A101" s="20"/>
      <c r="B101" s="6"/>
      <c r="C101" s="6"/>
      <c r="D101" s="6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3">
      <c r="A102" s="20"/>
      <c r="B102" s="6"/>
      <c r="C102" s="6"/>
      <c r="D102" s="6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3">
      <c r="A103" s="20"/>
      <c r="B103" s="6"/>
      <c r="C103" s="6"/>
      <c r="D103" s="6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3">
      <c r="A104" s="20"/>
      <c r="B104" s="6"/>
      <c r="C104" s="6"/>
      <c r="D104" s="6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3">
      <c r="A105" s="20"/>
      <c r="B105" s="6"/>
      <c r="C105" s="6"/>
      <c r="D105" s="6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3">
      <c r="A106" s="20"/>
      <c r="B106" s="6"/>
      <c r="C106" s="6"/>
      <c r="D106" s="6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3">
      <c r="A107" s="20"/>
      <c r="B107" s="6"/>
      <c r="C107" s="6"/>
      <c r="D107" s="6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3">
      <c r="A108" s="20"/>
      <c r="B108" s="6"/>
      <c r="C108" s="6"/>
      <c r="D108" s="6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3">
      <c r="A109" s="20"/>
      <c r="B109" s="6"/>
      <c r="C109" s="6"/>
      <c r="D109" s="6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3">
      <c r="A110" s="20"/>
      <c r="B110" s="6"/>
      <c r="C110" s="6"/>
      <c r="D110" s="6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3">
      <c r="A111" s="20"/>
      <c r="B111" s="6"/>
      <c r="C111" s="6"/>
      <c r="D111" s="6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3">
      <c r="A112" s="20"/>
      <c r="B112" s="6"/>
      <c r="C112" s="6"/>
      <c r="D112" s="6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3">
      <c r="A113" s="20"/>
      <c r="B113" s="6"/>
      <c r="C113" s="6"/>
      <c r="D113" s="6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3">
      <c r="A114" s="20"/>
      <c r="B114" s="6"/>
      <c r="C114" s="6"/>
      <c r="D114" s="6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3">
      <c r="A115" s="20"/>
      <c r="B115" s="6"/>
      <c r="C115" s="6"/>
      <c r="D115" s="6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3">
      <c r="A116" s="20"/>
      <c r="B116" s="6"/>
      <c r="C116" s="6"/>
      <c r="D116" s="6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3">
      <c r="A117" s="20"/>
      <c r="B117" s="6"/>
      <c r="C117" s="6"/>
      <c r="D117" s="6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3">
      <c r="A118" s="20"/>
      <c r="B118" s="6"/>
      <c r="C118" s="6"/>
      <c r="D118" s="6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3">
      <c r="A119" s="20"/>
      <c r="B119" s="6"/>
      <c r="C119" s="6"/>
      <c r="D119" s="6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3">
      <c r="A120" s="20"/>
      <c r="B120" s="6"/>
      <c r="C120" s="6"/>
      <c r="D120" s="6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3">
      <c r="A121" s="20"/>
      <c r="B121" s="6"/>
      <c r="C121" s="6"/>
      <c r="D121" s="6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3">
      <c r="A122" s="20"/>
      <c r="B122" s="6"/>
      <c r="C122" s="6"/>
      <c r="D122" s="6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3">
      <c r="A123" s="20"/>
      <c r="B123" s="6"/>
      <c r="C123" s="6"/>
      <c r="D123" s="6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3">
      <c r="A124" s="20"/>
      <c r="B124" s="6"/>
      <c r="C124" s="6"/>
      <c r="D124" s="6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3">
      <c r="A125" s="20"/>
      <c r="B125" s="6"/>
      <c r="C125" s="6"/>
      <c r="D125" s="6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3">
      <c r="A126" s="20"/>
      <c r="B126" s="6"/>
      <c r="C126" s="6"/>
      <c r="D126" s="6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3">
      <c r="A127" s="20"/>
      <c r="B127" s="6"/>
      <c r="C127" s="6"/>
      <c r="D127" s="6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3">
      <c r="A128" s="20"/>
      <c r="B128" s="6"/>
      <c r="C128" s="6"/>
      <c r="D128" s="6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3">
      <c r="A129" s="20"/>
      <c r="B129" s="6"/>
      <c r="C129" s="6"/>
      <c r="D129" s="6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3">
      <c r="A130" s="20"/>
      <c r="B130" s="6"/>
      <c r="C130" s="6"/>
      <c r="D130" s="6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3">
      <c r="A131" s="20"/>
      <c r="B131" s="6"/>
      <c r="C131" s="6"/>
      <c r="D131" s="6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3">
      <c r="A132" s="20"/>
      <c r="B132" s="6"/>
      <c r="C132" s="6"/>
      <c r="D132" s="6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3">
      <c r="A133" s="20"/>
      <c r="B133" s="6"/>
      <c r="C133" s="6"/>
      <c r="D133" s="6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3">
      <c r="A134" s="20"/>
      <c r="B134" s="6"/>
      <c r="C134" s="6"/>
      <c r="D134" s="6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3">
      <c r="A135" s="20"/>
      <c r="B135" s="6"/>
      <c r="C135" s="6"/>
      <c r="D135" s="6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3">
      <c r="A136" s="20"/>
      <c r="B136" s="6"/>
      <c r="C136" s="6"/>
      <c r="D136" s="6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3">
      <c r="A137" s="20"/>
      <c r="B137" s="6"/>
      <c r="C137" s="6"/>
      <c r="D137" s="6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3">
      <c r="A138" s="20"/>
      <c r="B138" s="6"/>
      <c r="C138" s="6"/>
      <c r="D138" s="6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3">
      <c r="A139" s="20"/>
      <c r="B139" s="6"/>
      <c r="C139" s="6"/>
      <c r="D139" s="6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3">
      <c r="A140" s="20"/>
      <c r="B140" s="6"/>
      <c r="C140" s="6"/>
      <c r="D140" s="6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3">
      <c r="A141" s="20"/>
      <c r="B141" s="6"/>
      <c r="C141" s="6"/>
      <c r="D141" s="6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3">
      <c r="A142" s="20"/>
      <c r="B142" s="6"/>
      <c r="C142" s="6"/>
      <c r="D142" s="6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3">
      <c r="A143" s="20"/>
      <c r="B143" s="6"/>
      <c r="C143" s="6"/>
      <c r="D143" s="6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3">
      <c r="A144" s="20"/>
      <c r="B144" s="6"/>
      <c r="C144" s="6"/>
      <c r="D144" s="6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3">
      <c r="A145" s="20"/>
      <c r="B145" s="6"/>
      <c r="C145" s="6"/>
      <c r="D145" s="6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3">
      <c r="A146" s="20"/>
      <c r="B146" s="6"/>
      <c r="C146" s="6"/>
      <c r="D146" s="6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3">
      <c r="A147" s="20"/>
      <c r="B147" s="6"/>
      <c r="C147" s="6"/>
      <c r="D147" s="6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3">
      <c r="A148" s="20"/>
      <c r="B148" s="6"/>
      <c r="C148" s="6"/>
      <c r="D148" s="6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3">
      <c r="A149" s="20"/>
      <c r="B149" s="6"/>
      <c r="C149" s="6"/>
      <c r="D149" s="6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3">
      <c r="A150" s="20"/>
      <c r="B150" s="6"/>
      <c r="C150" s="6"/>
      <c r="D150" s="6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3">
      <c r="A151" s="20"/>
      <c r="B151" s="6"/>
      <c r="C151" s="6"/>
      <c r="D151" s="6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3">
      <c r="A152" s="20"/>
      <c r="B152" s="6"/>
      <c r="C152" s="6"/>
      <c r="D152" s="6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3">
      <c r="A153" s="20"/>
      <c r="B153" s="6"/>
      <c r="C153" s="6"/>
      <c r="D153" s="6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3">
      <c r="A154" s="20"/>
      <c r="B154" s="6"/>
      <c r="C154" s="6"/>
      <c r="D154" s="6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3">
      <c r="A155" s="20"/>
      <c r="B155" s="6"/>
      <c r="C155" s="6"/>
      <c r="D155" s="6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3">
      <c r="A156" s="20"/>
      <c r="B156" s="6"/>
      <c r="C156" s="6"/>
      <c r="D156" s="6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3">
      <c r="A157" s="20"/>
      <c r="B157" s="6"/>
      <c r="C157" s="6"/>
      <c r="D157" s="6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3">
      <c r="A158" s="20"/>
      <c r="B158" s="6"/>
      <c r="C158" s="6"/>
      <c r="D158" s="6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3">
      <c r="A159" s="20"/>
      <c r="B159" s="6"/>
      <c r="C159" s="6"/>
      <c r="D159" s="6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3">
      <c r="A160" s="20"/>
      <c r="B160" s="6"/>
      <c r="C160" s="6"/>
      <c r="D160" s="6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3">
      <c r="A161" s="20"/>
      <c r="B161" s="6"/>
      <c r="C161" s="6"/>
      <c r="D161" s="6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3">
      <c r="A162" s="20"/>
      <c r="B162" s="6"/>
      <c r="C162" s="6"/>
      <c r="D162" s="6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3">
      <c r="A163" s="20"/>
      <c r="B163" s="6"/>
      <c r="C163" s="6"/>
      <c r="D163" s="6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3">
      <c r="A164" s="20"/>
      <c r="B164" s="6"/>
      <c r="C164" s="6"/>
      <c r="D164" s="6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3">
      <c r="A165" s="20"/>
      <c r="B165" s="6"/>
      <c r="C165" s="6"/>
      <c r="D165" s="6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3">
      <c r="A166" s="20"/>
      <c r="B166" s="6"/>
      <c r="C166" s="6"/>
      <c r="D166" s="6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3">
      <c r="A167" s="20"/>
      <c r="B167" s="6"/>
      <c r="C167" s="6"/>
      <c r="D167" s="6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3">
      <c r="A168" s="20"/>
      <c r="B168" s="6"/>
      <c r="C168" s="6"/>
      <c r="D168" s="6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3">
      <c r="A169" s="20"/>
      <c r="B169" s="6"/>
      <c r="C169" s="6"/>
      <c r="D169" s="6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3">
      <c r="A170" s="20"/>
      <c r="B170" s="6"/>
      <c r="C170" s="6"/>
      <c r="D170" s="6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3">
      <c r="A171" s="20"/>
      <c r="B171" s="6"/>
      <c r="C171" s="6"/>
      <c r="D171" s="6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3">
      <c r="A172" s="20"/>
      <c r="B172" s="6"/>
      <c r="C172" s="6"/>
      <c r="D172" s="6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3">
      <c r="A173" s="20"/>
      <c r="B173" s="6"/>
      <c r="C173" s="6"/>
      <c r="D173" s="6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3">
      <c r="A174" s="20"/>
      <c r="B174" s="6"/>
      <c r="C174" s="6"/>
      <c r="D174" s="6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3">
      <c r="A175" s="20"/>
      <c r="B175" s="6"/>
      <c r="C175" s="6"/>
      <c r="D175" s="6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3">
      <c r="A176" s="20"/>
      <c r="B176" s="6"/>
      <c r="C176" s="6"/>
      <c r="D176" s="6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3">
      <c r="A177" s="20"/>
      <c r="B177" s="6"/>
      <c r="C177" s="6"/>
      <c r="D177" s="6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3">
      <c r="A178" s="20"/>
      <c r="B178" s="6"/>
      <c r="C178" s="6"/>
      <c r="D178" s="6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3">
      <c r="A179" s="20"/>
      <c r="B179" s="6"/>
      <c r="C179" s="6"/>
      <c r="D179" s="6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3">
      <c r="A180" s="20"/>
      <c r="B180" s="6"/>
      <c r="C180" s="6"/>
      <c r="D180" s="6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3">
      <c r="A181" s="20"/>
      <c r="B181" s="6"/>
      <c r="C181" s="6"/>
      <c r="D181" s="6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3">
      <c r="A182" s="20"/>
      <c r="B182" s="6"/>
      <c r="C182" s="6"/>
      <c r="D182" s="6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3">
      <c r="A183" s="20"/>
      <c r="B183" s="6"/>
      <c r="C183" s="6"/>
      <c r="D183" s="6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3">
      <c r="A184" s="20"/>
      <c r="B184" s="6"/>
      <c r="C184" s="6"/>
      <c r="D184" s="6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3">
      <c r="A185" s="20"/>
      <c r="B185" s="6"/>
      <c r="C185" s="6"/>
      <c r="D185" s="6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3">
      <c r="A186" s="20"/>
      <c r="B186" s="6"/>
      <c r="C186" s="6"/>
      <c r="D186" s="6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3">
      <c r="A187" s="20"/>
      <c r="B187" s="6"/>
      <c r="C187" s="6"/>
      <c r="D187" s="6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3">
      <c r="A188" s="20"/>
      <c r="B188" s="6"/>
      <c r="C188" s="6"/>
      <c r="D188" s="6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3">
      <c r="A189" s="20"/>
      <c r="B189" s="6"/>
      <c r="C189" s="6"/>
      <c r="D189" s="6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3">
      <c r="A190" s="20"/>
      <c r="B190" s="6"/>
      <c r="C190" s="6"/>
      <c r="D190" s="6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3">
      <c r="A191" s="20"/>
      <c r="B191" s="6"/>
      <c r="C191" s="6"/>
      <c r="D191" s="6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3">
      <c r="A192" s="20"/>
      <c r="B192" s="6"/>
      <c r="C192" s="6"/>
      <c r="D192" s="6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3">
      <c r="A193" s="20"/>
      <c r="B193" s="6"/>
      <c r="C193" s="6"/>
      <c r="D193" s="6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3">
      <c r="A194" s="20"/>
      <c r="B194" s="6"/>
      <c r="C194" s="6"/>
      <c r="D194" s="6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3">
      <c r="A195" s="20"/>
      <c r="B195" s="6"/>
      <c r="C195" s="6"/>
      <c r="D195" s="6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3">
      <c r="A196" s="20"/>
      <c r="B196" s="6"/>
      <c r="C196" s="6"/>
      <c r="D196" s="6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3">
      <c r="A197" s="20"/>
      <c r="B197" s="6"/>
      <c r="C197" s="6"/>
      <c r="D197" s="6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3">
      <c r="A198" s="20"/>
      <c r="B198" s="6"/>
      <c r="C198" s="6"/>
      <c r="D198" s="6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3">
      <c r="A199" s="20"/>
      <c r="B199" s="6"/>
      <c r="C199" s="6"/>
      <c r="D199" s="6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3">
      <c r="A200" s="20"/>
      <c r="B200" s="6"/>
      <c r="C200" s="6"/>
      <c r="D200" s="6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3">
      <c r="A201" s="20"/>
      <c r="B201" s="6"/>
      <c r="C201" s="6"/>
      <c r="D201" s="6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3">
      <c r="A202" s="20"/>
      <c r="B202" s="6"/>
      <c r="C202" s="6"/>
      <c r="D202" s="6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3">
      <c r="A203" s="20"/>
      <c r="B203" s="6"/>
      <c r="C203" s="6"/>
      <c r="D203" s="6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3">
      <c r="A204" s="20"/>
      <c r="B204" s="6"/>
      <c r="C204" s="6"/>
      <c r="D204" s="6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3">
      <c r="A205" s="20"/>
      <c r="B205" s="6"/>
      <c r="C205" s="6"/>
      <c r="D205" s="6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3">
      <c r="A206" s="20"/>
      <c r="B206" s="6"/>
      <c r="C206" s="6"/>
      <c r="D206" s="6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3">
      <c r="A207" s="20"/>
      <c r="B207" s="6"/>
      <c r="C207" s="6"/>
      <c r="D207" s="6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3">
      <c r="A208" s="20"/>
      <c r="B208" s="6"/>
      <c r="C208" s="6"/>
      <c r="D208" s="6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3">
      <c r="A209" s="20"/>
      <c r="B209" s="6"/>
      <c r="C209" s="6"/>
      <c r="D209" s="6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3">
      <c r="A210" s="20"/>
      <c r="B210" s="6"/>
      <c r="C210" s="6"/>
      <c r="D210" s="6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3">
      <c r="A211" s="20"/>
      <c r="B211" s="6"/>
      <c r="C211" s="6"/>
      <c r="D211" s="6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3">
      <c r="A212" s="20"/>
      <c r="B212" s="6"/>
      <c r="C212" s="6"/>
      <c r="D212" s="6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3">
      <c r="A213" s="20"/>
      <c r="B213" s="6"/>
      <c r="C213" s="6"/>
      <c r="D213" s="6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3">
      <c r="A214" s="20"/>
      <c r="B214" s="6"/>
      <c r="C214" s="6"/>
      <c r="D214" s="6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3">
      <c r="A215" s="20"/>
      <c r="B215" s="6"/>
      <c r="C215" s="6"/>
      <c r="D215" s="6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3">
      <c r="A216" s="20"/>
      <c r="B216" s="6"/>
      <c r="C216" s="6"/>
      <c r="D216" s="6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3">
      <c r="A217" s="20"/>
      <c r="B217" s="6"/>
      <c r="C217" s="6"/>
      <c r="D217" s="6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3">
      <c r="A218" s="20"/>
      <c r="B218" s="6"/>
      <c r="C218" s="6"/>
      <c r="D218" s="6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3">
      <c r="A219" s="20"/>
      <c r="B219" s="6"/>
      <c r="C219" s="6"/>
      <c r="D219" s="6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3">
      <c r="A220" s="20"/>
      <c r="B220" s="6"/>
      <c r="C220" s="6"/>
      <c r="D220" s="6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3">
      <c r="A221" s="20"/>
      <c r="B221" s="6"/>
      <c r="C221" s="6"/>
      <c r="D221" s="6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5.75" customHeight="1" x14ac:dyDescent="0.3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</sheetData>
  <mergeCells count="1">
    <mergeCell ref="A1:Z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9900"/>
    <outlinePr summaryBelow="0" summaryRight="0"/>
  </sheetPr>
  <dimension ref="A1:AC1002"/>
  <sheetViews>
    <sheetView tabSelected="1" workbookViewId="0">
      <pane ySplit="3" topLeftCell="A4" activePane="bottomLeft" state="frozen"/>
      <selection pane="bottomLeft" activeCell="C2" sqref="C2"/>
    </sheetView>
  </sheetViews>
  <sheetFormatPr defaultColWidth="14.44140625" defaultRowHeight="13.8" x14ac:dyDescent="0.3"/>
  <cols>
    <col min="1" max="4" width="41" customWidth="1"/>
    <col min="5" max="5" width="16" bestFit="1" customWidth="1"/>
    <col min="6" max="6" width="18.44140625" bestFit="1" customWidth="1"/>
    <col min="7" max="7" width="17.44140625" bestFit="1" customWidth="1"/>
    <col min="8" max="8" width="19.33203125" bestFit="1" customWidth="1"/>
    <col min="9" max="9" width="13.5546875" bestFit="1" customWidth="1"/>
    <col min="10" max="10" width="12.5546875" bestFit="1" customWidth="1"/>
  </cols>
  <sheetData>
    <row r="1" spans="1:29" ht="37.799999999999997" x14ac:dyDescent="0.3">
      <c r="A1" s="130" t="s">
        <v>119</v>
      </c>
      <c r="B1" s="111"/>
      <c r="C1" s="111"/>
      <c r="D1" s="111"/>
      <c r="E1" s="21"/>
      <c r="F1" s="21"/>
      <c r="G1" s="21"/>
      <c r="H1" s="21"/>
      <c r="I1" s="21"/>
      <c r="J1" s="21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</row>
    <row r="2" spans="1:29" ht="24.6" x14ac:dyDescent="0.4">
      <c r="A2" s="23" t="s">
        <v>120</v>
      </c>
      <c r="B2" s="23"/>
      <c r="C2" s="23"/>
      <c r="D2" s="24"/>
      <c r="E2" s="24"/>
      <c r="F2" s="131" t="s">
        <v>121</v>
      </c>
      <c r="G2" s="111"/>
      <c r="H2" s="111"/>
      <c r="I2" s="111"/>
      <c r="J2" s="111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14.4" x14ac:dyDescent="0.3">
      <c r="A3" s="23" t="s">
        <v>101</v>
      </c>
      <c r="B3" s="23" t="s">
        <v>102</v>
      </c>
      <c r="C3" s="23" t="s">
        <v>103</v>
      </c>
      <c r="D3" s="23" t="s">
        <v>122</v>
      </c>
      <c r="E3" s="23" t="s">
        <v>123</v>
      </c>
      <c r="F3" s="25" t="s">
        <v>124</v>
      </c>
      <c r="G3" s="26" t="s">
        <v>125</v>
      </c>
      <c r="H3" s="26" t="s">
        <v>126</v>
      </c>
      <c r="I3" s="27" t="s">
        <v>127</v>
      </c>
      <c r="J3" s="27" t="s">
        <v>128</v>
      </c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</row>
    <row r="4" spans="1:29" s="28" customFormat="1" ht="53.4" x14ac:dyDescent="0.3">
      <c r="A4" s="29" t="s">
        <v>106</v>
      </c>
      <c r="B4" s="6" t="s">
        <v>107</v>
      </c>
      <c r="C4" s="6" t="s">
        <v>108</v>
      </c>
      <c r="D4" s="6" t="s">
        <v>129</v>
      </c>
      <c r="E4" s="6" t="s">
        <v>130</v>
      </c>
      <c r="F4" s="6" t="s">
        <v>131</v>
      </c>
      <c r="G4" s="6" t="s">
        <v>132</v>
      </c>
      <c r="H4" s="6" t="s">
        <v>133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s="28" customFormat="1" ht="53.4" x14ac:dyDescent="0.3">
      <c r="A5" s="29" t="s">
        <v>106</v>
      </c>
      <c r="B5" s="6" t="s">
        <v>107</v>
      </c>
      <c r="C5" s="6" t="s">
        <v>108</v>
      </c>
      <c r="D5" s="6" t="s">
        <v>134</v>
      </c>
      <c r="E5" s="6" t="s">
        <v>130</v>
      </c>
      <c r="F5" s="6" t="s">
        <v>131</v>
      </c>
      <c r="G5" s="6" t="s">
        <v>132</v>
      </c>
      <c r="H5" s="6" t="s">
        <v>133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s="28" customFormat="1" ht="40.200000000000003" x14ac:dyDescent="0.3">
      <c r="A6" s="29" t="s">
        <v>109</v>
      </c>
      <c r="B6" s="6" t="s">
        <v>110</v>
      </c>
      <c r="C6" s="6" t="s">
        <v>111</v>
      </c>
      <c r="D6" s="6" t="s">
        <v>135</v>
      </c>
      <c r="E6" s="6" t="s">
        <v>130</v>
      </c>
      <c r="F6" s="6" t="s">
        <v>136</v>
      </c>
      <c r="G6" s="6" t="s">
        <v>137</v>
      </c>
      <c r="H6" s="6" t="s">
        <v>138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s="28" customFormat="1" ht="40.200000000000003" x14ac:dyDescent="0.3">
      <c r="A7" s="29" t="s">
        <v>109</v>
      </c>
      <c r="B7" s="6" t="s">
        <v>110</v>
      </c>
      <c r="C7" s="6" t="s">
        <v>111</v>
      </c>
      <c r="D7" s="6" t="s">
        <v>139</v>
      </c>
      <c r="E7" s="6" t="s">
        <v>140</v>
      </c>
      <c r="F7" s="6" t="s">
        <v>141</v>
      </c>
      <c r="G7" s="6" t="s">
        <v>142</v>
      </c>
      <c r="H7" s="6" t="s">
        <v>143</v>
      </c>
      <c r="I7" s="6" t="s">
        <v>144</v>
      </c>
      <c r="J7" s="6" t="s">
        <v>145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s="28" customFormat="1" ht="53.4" x14ac:dyDescent="0.3">
      <c r="A8" s="29" t="s">
        <v>112</v>
      </c>
      <c r="B8" s="6" t="s">
        <v>113</v>
      </c>
      <c r="C8" s="6" t="s">
        <v>114</v>
      </c>
      <c r="D8" s="6" t="s">
        <v>146</v>
      </c>
      <c r="E8" s="6" t="s">
        <v>147</v>
      </c>
      <c r="F8" s="6" t="s">
        <v>148</v>
      </c>
      <c r="G8" s="6" t="s">
        <v>149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29" s="28" customFormat="1" ht="53.4" x14ac:dyDescent="0.3">
      <c r="A9" s="29" t="s">
        <v>112</v>
      </c>
      <c r="B9" s="6" t="s">
        <v>113</v>
      </c>
      <c r="C9" s="6" t="s">
        <v>114</v>
      </c>
      <c r="D9" s="6" t="s">
        <v>150</v>
      </c>
      <c r="E9" s="6" t="s">
        <v>151</v>
      </c>
      <c r="F9" s="6" t="s">
        <v>152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29" s="28" customFormat="1" ht="40.200000000000003" x14ac:dyDescent="0.3">
      <c r="A10" s="29" t="s">
        <v>115</v>
      </c>
      <c r="B10" s="6" t="s">
        <v>153</v>
      </c>
      <c r="C10" s="6" t="s">
        <v>154</v>
      </c>
      <c r="D10" s="6" t="s">
        <v>155</v>
      </c>
      <c r="E10" s="6" t="s">
        <v>147</v>
      </c>
      <c r="F10" s="6" t="s">
        <v>156</v>
      </c>
      <c r="G10" s="6" t="s">
        <v>149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1:29" s="28" customFormat="1" ht="40.200000000000003" x14ac:dyDescent="0.3">
      <c r="A11" s="29" t="s">
        <v>115</v>
      </c>
      <c r="B11" s="6" t="s">
        <v>153</v>
      </c>
      <c r="C11" s="6" t="s">
        <v>154</v>
      </c>
      <c r="D11" s="6" t="s">
        <v>157</v>
      </c>
      <c r="E11" s="6" t="s">
        <v>147</v>
      </c>
      <c r="F11" s="6" t="s">
        <v>156</v>
      </c>
      <c r="G11" s="6" t="s">
        <v>158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9" s="28" customFormat="1" ht="40.200000000000003" x14ac:dyDescent="0.3">
      <c r="A12" s="29" t="s">
        <v>116</v>
      </c>
      <c r="B12" s="6" t="s">
        <v>117</v>
      </c>
      <c r="C12" s="6" t="s">
        <v>118</v>
      </c>
      <c r="D12" s="6" t="s">
        <v>159</v>
      </c>
      <c r="E12" s="6" t="s">
        <v>130</v>
      </c>
      <c r="F12" s="6" t="s">
        <v>160</v>
      </c>
      <c r="G12" s="6" t="s">
        <v>161</v>
      </c>
      <c r="H12" s="6" t="s">
        <v>162</v>
      </c>
      <c r="I12" s="6" t="s">
        <v>163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spans="1:29" s="28" customFormat="1" ht="40.200000000000003" x14ac:dyDescent="0.3">
      <c r="A13" s="29" t="s">
        <v>116</v>
      </c>
      <c r="B13" s="6" t="s">
        <v>117</v>
      </c>
      <c r="C13" s="6" t="s">
        <v>118</v>
      </c>
      <c r="D13" s="6" t="s">
        <v>164</v>
      </c>
      <c r="E13" s="6" t="s">
        <v>140</v>
      </c>
      <c r="F13" s="6" t="s">
        <v>141</v>
      </c>
      <c r="G13" s="6" t="s">
        <v>142</v>
      </c>
      <c r="H13" s="6" t="s">
        <v>143</v>
      </c>
      <c r="I13" s="6" t="s">
        <v>144</v>
      </c>
      <c r="J13" s="6" t="s">
        <v>145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29" x14ac:dyDescent="0.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x14ac:dyDescent="0.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x14ac:dyDescent="0.3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x14ac:dyDescent="0.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1:29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1:29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:29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1:29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1:29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1:29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1:29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:29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:29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1:29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29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1:29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1:29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1:29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1:29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:29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1:29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1:29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1:29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1:29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1:29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1:29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1:29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1:29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1:29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1:29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1:29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1:29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1:29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1:29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1:29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1:29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1:29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1:29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1:29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1:29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1:29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1:29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1:29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1:29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1:29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1:29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1:29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1:29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1:29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1:29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1:29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1:29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1:29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1:29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1:29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1:29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1:29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1:29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1:29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1:29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1:29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1:29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1:29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1:29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1:29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1:29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1:29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1:29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1:29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1:29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1:29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1:29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1:29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1:29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1:29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1:29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1:29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1:29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1:29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1:29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1:29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1:29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1:29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1:29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1:29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1:29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1:29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1:29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1:29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1:29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1:29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1:29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1:29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1:29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1:29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1:29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1:29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1:29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1:29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1:29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1:29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1:29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1:29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1:29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1:29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1:29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1:29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1:29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1:29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1:29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1:29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1:29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1:29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1:29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1:29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1:29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1:29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1:29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1:29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1:29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1:29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1:29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1:29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1:29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1:29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1:29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1:29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1:29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1:29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1:29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1:29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1:29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1:29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1:29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1:29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1:29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1:29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1:29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1:29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1:29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1:29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1:29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1:29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1:29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1:29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1:29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1:29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1:29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1:29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1:29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1:29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1:29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1:29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1:29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1:29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1:29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1:29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1:29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1:29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1:29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1:29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1:29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1:29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1:29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1:29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1:29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1:29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1:29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1:29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1:29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1:29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1:29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1:29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spans="1:29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 spans="1:29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 spans="1:29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 spans="1:29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 spans="1:29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 spans="1:29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 spans="1:29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 spans="1:29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 spans="1:29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 spans="1:29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 spans="1:29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 spans="1:29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 spans="1:29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 spans="1:29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 spans="1:29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 spans="1:29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 spans="1:29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 spans="1:29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 spans="1:29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 spans="1:29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 spans="1:29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 spans="1:29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 spans="1:29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 spans="1:29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 spans="1:29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 spans="1:29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 spans="1:29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 spans="1:29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 spans="1:29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 spans="1:29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 spans="1:29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 spans="1:29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 spans="1:29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 spans="1:29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 spans="1:29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spans="1:29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 spans="1:29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 spans="1:29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 spans="1:29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 spans="1:29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 spans="1:29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 spans="1:29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 spans="1:29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 spans="1:29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 spans="1:29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 spans="1:29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 spans="1:29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 spans="1:29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 spans="1:29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 spans="1:29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 spans="1:29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 spans="1:29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 spans="1:29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 spans="1:29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 spans="1:29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 spans="1:29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 spans="1:29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 spans="1:29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 spans="1:29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 spans="1:29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 spans="1:29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 spans="1:29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 spans="1:29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 spans="1:29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 spans="1:29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 spans="1:29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 spans="1:29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 spans="1:29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 spans="1:29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 spans="1:29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 spans="1:29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 spans="1:29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 spans="1:29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 spans="1:29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 spans="1:29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 spans="1:29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 spans="1:29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 spans="1:29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</row>
    <row r="302" spans="1:29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</row>
    <row r="303" spans="1:29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</row>
    <row r="304" spans="1:29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</row>
    <row r="305" spans="1:29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</row>
    <row r="306" spans="1:29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 spans="1:29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 spans="1:29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</row>
    <row r="309" spans="1:29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 spans="1:29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</row>
    <row r="311" spans="1:29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 spans="1:29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 spans="1:29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 spans="1:29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 spans="1:29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 spans="1:29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 spans="1:29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 spans="1:29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 spans="1:29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 spans="1:29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 spans="1:29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 spans="1:29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 spans="1:29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 spans="1:29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 spans="1:29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 spans="1:29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 spans="1:29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 spans="1:29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 spans="1:29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 spans="1:29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 spans="1:29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 spans="1:29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 spans="1:29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 spans="1:29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 spans="1:29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 spans="1:29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 spans="1:29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 spans="1:29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 spans="1:29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 spans="1:29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 spans="1:29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 spans="1:29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 spans="1:29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 spans="1:29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 spans="1:29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 spans="1:29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 spans="1:29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 spans="1:29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 spans="1:29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 spans="1:29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 spans="1:29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 spans="1:29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 spans="1:29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 spans="1:29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 spans="1:29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 spans="1:29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 spans="1:29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 spans="1:29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 spans="1:29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 spans="1:29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 spans="1:29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 spans="1:29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 spans="1:29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 spans="1:29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 spans="1:29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 spans="1:29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 spans="1:29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 spans="1:29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 spans="1:29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</row>
    <row r="370" spans="1:29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 spans="1:29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 spans="1:29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 spans="1:29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 spans="1:29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 spans="1:29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 spans="1:29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</row>
    <row r="377" spans="1:29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 spans="1:29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 spans="1:29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 spans="1:29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 spans="1:29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 spans="1:29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 spans="1:29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 spans="1:29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</row>
    <row r="385" spans="1:29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</row>
    <row r="386" spans="1:29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 spans="1:29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</row>
    <row r="388" spans="1:29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 spans="1:29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 spans="1:29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</row>
    <row r="391" spans="1:29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 spans="1:29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</row>
    <row r="393" spans="1:29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 spans="1:29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</row>
    <row r="395" spans="1:29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</row>
    <row r="396" spans="1:29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</row>
    <row r="397" spans="1:29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</row>
    <row r="398" spans="1:29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</row>
    <row r="399" spans="1:29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</row>
    <row r="400" spans="1:29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</row>
    <row r="401" spans="1:29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 spans="1:29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</row>
    <row r="403" spans="1:29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</row>
    <row r="404" spans="1:29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 spans="1:29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</row>
    <row r="406" spans="1:29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 spans="1:29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</row>
    <row r="408" spans="1:29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 spans="1:29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</row>
    <row r="410" spans="1:29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</row>
    <row r="411" spans="1:29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</row>
    <row r="412" spans="1:29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</row>
    <row r="413" spans="1:29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</row>
    <row r="414" spans="1:29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</row>
    <row r="415" spans="1:29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</row>
    <row r="416" spans="1:29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</row>
    <row r="417" spans="1:29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</row>
    <row r="418" spans="1:29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</row>
    <row r="419" spans="1:29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</row>
    <row r="420" spans="1:29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</row>
    <row r="421" spans="1:29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</row>
    <row r="422" spans="1:29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</row>
    <row r="423" spans="1:29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</row>
    <row r="424" spans="1:29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 spans="1:29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</row>
    <row r="426" spans="1:29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</row>
    <row r="427" spans="1:29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</row>
    <row r="428" spans="1:29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 spans="1:29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</row>
    <row r="430" spans="1:29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</row>
    <row r="431" spans="1:29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</row>
    <row r="432" spans="1:29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</row>
    <row r="433" spans="1:29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</row>
    <row r="434" spans="1:29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</row>
    <row r="435" spans="1:29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</row>
    <row r="436" spans="1:29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</row>
    <row r="437" spans="1:29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</row>
    <row r="438" spans="1:29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</row>
    <row r="439" spans="1:29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</row>
    <row r="440" spans="1:29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</row>
    <row r="441" spans="1:29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</row>
    <row r="442" spans="1:29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</row>
    <row r="443" spans="1:29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</row>
    <row r="444" spans="1:29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</row>
    <row r="445" spans="1:29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</row>
    <row r="446" spans="1:29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</row>
    <row r="447" spans="1:29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</row>
    <row r="448" spans="1:29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</row>
    <row r="449" spans="1:29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</row>
    <row r="450" spans="1:29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</row>
    <row r="451" spans="1:29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</row>
    <row r="452" spans="1:29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</row>
    <row r="453" spans="1:29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</row>
    <row r="454" spans="1:29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</row>
    <row r="455" spans="1:29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</row>
    <row r="456" spans="1:29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</row>
    <row r="457" spans="1:29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</row>
    <row r="458" spans="1:29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</row>
    <row r="459" spans="1:29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</row>
    <row r="460" spans="1:29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</row>
    <row r="461" spans="1:29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</row>
    <row r="462" spans="1:29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</row>
    <row r="463" spans="1:29" x14ac:dyDescent="0.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</row>
    <row r="464" spans="1:29" x14ac:dyDescent="0.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</row>
    <row r="465" spans="1:29" x14ac:dyDescent="0.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</row>
    <row r="466" spans="1:29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</row>
    <row r="467" spans="1:29" x14ac:dyDescent="0.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</row>
    <row r="468" spans="1:29" x14ac:dyDescent="0.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</row>
    <row r="469" spans="1:29" x14ac:dyDescent="0.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</row>
    <row r="470" spans="1:29" x14ac:dyDescent="0.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</row>
    <row r="471" spans="1:29" x14ac:dyDescent="0.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</row>
    <row r="472" spans="1:29" x14ac:dyDescent="0.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</row>
    <row r="473" spans="1:29" x14ac:dyDescent="0.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</row>
    <row r="474" spans="1:29" x14ac:dyDescent="0.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</row>
    <row r="475" spans="1:29" x14ac:dyDescent="0.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</row>
    <row r="476" spans="1:29" x14ac:dyDescent="0.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 spans="1:29" x14ac:dyDescent="0.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</row>
    <row r="478" spans="1:29" x14ac:dyDescent="0.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 spans="1:29" x14ac:dyDescent="0.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</row>
    <row r="480" spans="1:29" x14ac:dyDescent="0.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 spans="1:29" x14ac:dyDescent="0.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</row>
    <row r="482" spans="1:29" x14ac:dyDescent="0.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 spans="1:29" x14ac:dyDescent="0.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</row>
    <row r="484" spans="1:29" x14ac:dyDescent="0.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 spans="1:29" x14ac:dyDescent="0.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</row>
    <row r="486" spans="1:29" x14ac:dyDescent="0.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 spans="1:29" x14ac:dyDescent="0.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</row>
    <row r="488" spans="1:29" x14ac:dyDescent="0.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 spans="1:29" x14ac:dyDescent="0.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</row>
    <row r="490" spans="1:29" x14ac:dyDescent="0.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 spans="1:29" x14ac:dyDescent="0.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</row>
    <row r="492" spans="1:29" x14ac:dyDescent="0.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 spans="1:29" x14ac:dyDescent="0.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</row>
    <row r="494" spans="1:29" x14ac:dyDescent="0.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 spans="1:29" x14ac:dyDescent="0.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</row>
    <row r="496" spans="1:29" x14ac:dyDescent="0.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 spans="1:29" x14ac:dyDescent="0.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</row>
    <row r="498" spans="1:29" x14ac:dyDescent="0.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 spans="1:29" x14ac:dyDescent="0.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</row>
    <row r="500" spans="1:29" x14ac:dyDescent="0.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 spans="1:29" x14ac:dyDescent="0.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</row>
    <row r="502" spans="1:29" x14ac:dyDescent="0.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 spans="1:29" x14ac:dyDescent="0.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</row>
    <row r="504" spans="1:29" x14ac:dyDescent="0.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 spans="1:29" x14ac:dyDescent="0.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</row>
    <row r="506" spans="1:29" x14ac:dyDescent="0.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 spans="1:29" x14ac:dyDescent="0.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</row>
    <row r="508" spans="1:29" x14ac:dyDescent="0.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 spans="1:29" x14ac:dyDescent="0.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</row>
    <row r="510" spans="1:29" x14ac:dyDescent="0.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 spans="1:29" x14ac:dyDescent="0.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</row>
    <row r="512" spans="1:29" x14ac:dyDescent="0.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 spans="1:29" x14ac:dyDescent="0.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</row>
    <row r="514" spans="1:29" x14ac:dyDescent="0.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 spans="1:29" x14ac:dyDescent="0.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</row>
    <row r="516" spans="1:29" x14ac:dyDescent="0.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 spans="1:29" x14ac:dyDescent="0.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 spans="1:29" x14ac:dyDescent="0.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 spans="1:29" x14ac:dyDescent="0.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 spans="1:29" x14ac:dyDescent="0.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 spans="1:29" x14ac:dyDescent="0.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</row>
    <row r="522" spans="1:29" x14ac:dyDescent="0.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 spans="1:29" x14ac:dyDescent="0.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</row>
    <row r="524" spans="1:29" x14ac:dyDescent="0.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 spans="1:29" x14ac:dyDescent="0.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</row>
    <row r="526" spans="1:29" x14ac:dyDescent="0.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</row>
    <row r="527" spans="1:29" x14ac:dyDescent="0.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</row>
    <row r="528" spans="1:29" x14ac:dyDescent="0.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</row>
    <row r="529" spans="1:29" x14ac:dyDescent="0.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</row>
    <row r="530" spans="1:29" x14ac:dyDescent="0.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</row>
    <row r="531" spans="1:29" x14ac:dyDescent="0.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</row>
    <row r="532" spans="1:29" x14ac:dyDescent="0.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</row>
    <row r="533" spans="1:29" x14ac:dyDescent="0.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</row>
    <row r="534" spans="1:29" x14ac:dyDescent="0.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</row>
    <row r="535" spans="1:29" x14ac:dyDescent="0.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</row>
    <row r="536" spans="1:29" x14ac:dyDescent="0.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</row>
    <row r="537" spans="1:29" x14ac:dyDescent="0.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</row>
    <row r="538" spans="1:29" x14ac:dyDescent="0.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</row>
    <row r="539" spans="1:29" x14ac:dyDescent="0.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</row>
    <row r="540" spans="1:29" x14ac:dyDescent="0.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 spans="1:29" x14ac:dyDescent="0.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</row>
    <row r="542" spans="1:29" x14ac:dyDescent="0.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 spans="1:29" x14ac:dyDescent="0.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</row>
    <row r="544" spans="1:29" x14ac:dyDescent="0.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 spans="1:29" x14ac:dyDescent="0.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</row>
    <row r="546" spans="1:29" x14ac:dyDescent="0.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 spans="1:29" x14ac:dyDescent="0.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</row>
    <row r="548" spans="1:29" x14ac:dyDescent="0.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 spans="1:29" x14ac:dyDescent="0.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</row>
    <row r="550" spans="1:29" x14ac:dyDescent="0.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 spans="1:29" x14ac:dyDescent="0.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</row>
    <row r="552" spans="1:29" x14ac:dyDescent="0.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 spans="1:29" x14ac:dyDescent="0.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</row>
    <row r="554" spans="1:29" x14ac:dyDescent="0.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 spans="1:29" x14ac:dyDescent="0.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 spans="1:29" x14ac:dyDescent="0.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 spans="1:29" x14ac:dyDescent="0.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</row>
    <row r="558" spans="1:29" x14ac:dyDescent="0.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 spans="1:29" x14ac:dyDescent="0.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</row>
    <row r="560" spans="1:29" x14ac:dyDescent="0.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 spans="1:29" x14ac:dyDescent="0.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 spans="1:29" x14ac:dyDescent="0.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 spans="1:29" x14ac:dyDescent="0.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</row>
    <row r="564" spans="1:29" x14ac:dyDescent="0.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 spans="1:29" x14ac:dyDescent="0.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</row>
    <row r="566" spans="1:29" x14ac:dyDescent="0.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 spans="1:29" x14ac:dyDescent="0.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</row>
    <row r="568" spans="1:29" x14ac:dyDescent="0.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 spans="1:29" x14ac:dyDescent="0.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</row>
    <row r="570" spans="1:29" x14ac:dyDescent="0.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 spans="1:29" x14ac:dyDescent="0.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</row>
    <row r="572" spans="1:29" x14ac:dyDescent="0.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 spans="1:29" x14ac:dyDescent="0.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</row>
    <row r="574" spans="1:29" x14ac:dyDescent="0.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 spans="1:29" x14ac:dyDescent="0.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</row>
    <row r="576" spans="1:29" x14ac:dyDescent="0.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 spans="1:29" x14ac:dyDescent="0.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 spans="1:29" x14ac:dyDescent="0.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 spans="1:29" x14ac:dyDescent="0.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</row>
    <row r="580" spans="1:29" x14ac:dyDescent="0.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 spans="1:29" x14ac:dyDescent="0.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</row>
    <row r="582" spans="1:29" x14ac:dyDescent="0.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 spans="1:29" x14ac:dyDescent="0.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 spans="1:29" x14ac:dyDescent="0.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 spans="1:29" x14ac:dyDescent="0.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</row>
    <row r="586" spans="1:29" x14ac:dyDescent="0.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 spans="1:29" x14ac:dyDescent="0.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</row>
    <row r="588" spans="1:29" x14ac:dyDescent="0.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 spans="1:29" x14ac:dyDescent="0.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</row>
    <row r="590" spans="1:29" x14ac:dyDescent="0.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 spans="1:29" x14ac:dyDescent="0.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 spans="1:29" x14ac:dyDescent="0.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 spans="1:29" x14ac:dyDescent="0.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 spans="1:29" x14ac:dyDescent="0.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 spans="1:29" x14ac:dyDescent="0.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 spans="1:29" x14ac:dyDescent="0.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 spans="1:29" x14ac:dyDescent="0.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 spans="1:29" x14ac:dyDescent="0.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 spans="1:29" x14ac:dyDescent="0.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 spans="1:29" x14ac:dyDescent="0.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 spans="1:29" x14ac:dyDescent="0.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 spans="1:29" x14ac:dyDescent="0.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 spans="1:29" x14ac:dyDescent="0.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 spans="1:29" x14ac:dyDescent="0.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 spans="1:29" x14ac:dyDescent="0.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 spans="1:29" x14ac:dyDescent="0.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 spans="1:29" x14ac:dyDescent="0.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 spans="1:29" x14ac:dyDescent="0.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 spans="1:29" x14ac:dyDescent="0.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 spans="1:29" x14ac:dyDescent="0.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 spans="1:29" x14ac:dyDescent="0.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 spans="1:29" x14ac:dyDescent="0.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 spans="1:29" x14ac:dyDescent="0.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 spans="1:29" x14ac:dyDescent="0.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 spans="1:29" x14ac:dyDescent="0.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</row>
    <row r="616" spans="1:29" x14ac:dyDescent="0.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 spans="1:29" x14ac:dyDescent="0.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</row>
    <row r="618" spans="1:29" x14ac:dyDescent="0.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 spans="1:29" x14ac:dyDescent="0.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</row>
    <row r="620" spans="1:29" x14ac:dyDescent="0.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 spans="1:29" x14ac:dyDescent="0.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</row>
    <row r="622" spans="1:29" x14ac:dyDescent="0.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 spans="1:29" x14ac:dyDescent="0.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</row>
    <row r="624" spans="1:29" x14ac:dyDescent="0.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 spans="1:29" x14ac:dyDescent="0.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</row>
    <row r="626" spans="1:29" x14ac:dyDescent="0.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 spans="1:29" x14ac:dyDescent="0.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</row>
    <row r="628" spans="1:29" x14ac:dyDescent="0.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 spans="1:29" x14ac:dyDescent="0.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</row>
    <row r="630" spans="1:29" x14ac:dyDescent="0.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 spans="1:29" x14ac:dyDescent="0.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</row>
    <row r="632" spans="1:29" x14ac:dyDescent="0.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 spans="1:29" x14ac:dyDescent="0.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</row>
    <row r="634" spans="1:29" x14ac:dyDescent="0.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 spans="1:29" x14ac:dyDescent="0.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</row>
    <row r="636" spans="1:29" x14ac:dyDescent="0.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 spans="1:29" x14ac:dyDescent="0.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</row>
    <row r="638" spans="1:29" x14ac:dyDescent="0.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 spans="1:29" x14ac:dyDescent="0.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</row>
    <row r="640" spans="1:29" x14ac:dyDescent="0.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 spans="1:29" x14ac:dyDescent="0.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</row>
    <row r="642" spans="1:29" x14ac:dyDescent="0.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 spans="1:29" x14ac:dyDescent="0.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</row>
    <row r="644" spans="1:29" x14ac:dyDescent="0.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 spans="1:29" x14ac:dyDescent="0.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</row>
    <row r="646" spans="1:29" x14ac:dyDescent="0.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 spans="1:29" x14ac:dyDescent="0.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</row>
    <row r="648" spans="1:29" x14ac:dyDescent="0.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 spans="1:29" x14ac:dyDescent="0.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</row>
    <row r="650" spans="1:29" x14ac:dyDescent="0.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 spans="1:29" x14ac:dyDescent="0.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</row>
    <row r="652" spans="1:29" x14ac:dyDescent="0.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 spans="1:29" x14ac:dyDescent="0.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</row>
    <row r="654" spans="1:29" x14ac:dyDescent="0.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 spans="1:29" x14ac:dyDescent="0.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</row>
    <row r="656" spans="1:29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 spans="1:29" x14ac:dyDescent="0.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</row>
    <row r="658" spans="1:29" x14ac:dyDescent="0.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 spans="1:29" x14ac:dyDescent="0.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</row>
    <row r="660" spans="1:29" x14ac:dyDescent="0.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 spans="1:29" x14ac:dyDescent="0.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</row>
    <row r="662" spans="1:29" x14ac:dyDescent="0.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 spans="1:29" x14ac:dyDescent="0.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</row>
    <row r="664" spans="1:29" x14ac:dyDescent="0.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 spans="1:29" x14ac:dyDescent="0.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</row>
    <row r="666" spans="1:29" x14ac:dyDescent="0.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 spans="1:29" x14ac:dyDescent="0.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</row>
    <row r="668" spans="1:29" x14ac:dyDescent="0.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 spans="1:29" x14ac:dyDescent="0.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</row>
    <row r="670" spans="1:29" x14ac:dyDescent="0.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 spans="1:29" x14ac:dyDescent="0.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</row>
    <row r="672" spans="1:29" x14ac:dyDescent="0.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 spans="1:29" x14ac:dyDescent="0.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</row>
    <row r="674" spans="1:29" x14ac:dyDescent="0.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 spans="1:29" x14ac:dyDescent="0.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</row>
    <row r="676" spans="1:29" x14ac:dyDescent="0.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 spans="1:29" x14ac:dyDescent="0.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</row>
    <row r="678" spans="1:29" x14ac:dyDescent="0.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 spans="1:29" x14ac:dyDescent="0.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</row>
    <row r="680" spans="1:29" x14ac:dyDescent="0.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 spans="1:29" x14ac:dyDescent="0.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</row>
    <row r="682" spans="1:29" x14ac:dyDescent="0.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 spans="1:29" x14ac:dyDescent="0.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</row>
    <row r="684" spans="1:29" x14ac:dyDescent="0.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 spans="1:29" x14ac:dyDescent="0.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</row>
    <row r="686" spans="1:29" x14ac:dyDescent="0.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 spans="1:29" x14ac:dyDescent="0.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</row>
    <row r="688" spans="1:29" x14ac:dyDescent="0.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 spans="1:29" x14ac:dyDescent="0.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</row>
    <row r="690" spans="1:29" x14ac:dyDescent="0.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 spans="1:29" x14ac:dyDescent="0.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</row>
    <row r="692" spans="1:29" x14ac:dyDescent="0.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 spans="1:29" x14ac:dyDescent="0.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</row>
    <row r="694" spans="1:29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 spans="1:29" x14ac:dyDescent="0.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</row>
    <row r="696" spans="1:29" x14ac:dyDescent="0.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 spans="1:29" x14ac:dyDescent="0.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</row>
    <row r="698" spans="1:29" x14ac:dyDescent="0.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 spans="1:29" x14ac:dyDescent="0.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</row>
    <row r="700" spans="1:29" x14ac:dyDescent="0.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 spans="1:29" x14ac:dyDescent="0.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</row>
    <row r="702" spans="1:29" x14ac:dyDescent="0.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 spans="1:29" x14ac:dyDescent="0.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</row>
    <row r="704" spans="1:29" x14ac:dyDescent="0.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 spans="1:29" x14ac:dyDescent="0.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</row>
    <row r="706" spans="1:29" x14ac:dyDescent="0.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 spans="1:29" x14ac:dyDescent="0.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</row>
    <row r="708" spans="1:29" x14ac:dyDescent="0.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 spans="1:29" x14ac:dyDescent="0.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</row>
    <row r="710" spans="1:29" x14ac:dyDescent="0.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 spans="1:29" x14ac:dyDescent="0.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</row>
    <row r="712" spans="1:29" x14ac:dyDescent="0.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 spans="1:29" x14ac:dyDescent="0.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</row>
    <row r="714" spans="1:29" x14ac:dyDescent="0.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 spans="1:29" x14ac:dyDescent="0.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</row>
    <row r="716" spans="1:29" x14ac:dyDescent="0.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 spans="1:29" x14ac:dyDescent="0.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</row>
    <row r="718" spans="1:29" x14ac:dyDescent="0.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 spans="1:29" x14ac:dyDescent="0.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</row>
    <row r="720" spans="1:29" x14ac:dyDescent="0.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 spans="1:29" x14ac:dyDescent="0.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</row>
    <row r="722" spans="1:29" x14ac:dyDescent="0.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 spans="1:29" x14ac:dyDescent="0.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</row>
    <row r="724" spans="1:29" x14ac:dyDescent="0.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 spans="1:29" x14ac:dyDescent="0.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</row>
    <row r="726" spans="1:29" x14ac:dyDescent="0.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 spans="1:29" x14ac:dyDescent="0.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</row>
    <row r="728" spans="1:29" x14ac:dyDescent="0.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 spans="1:29" x14ac:dyDescent="0.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</row>
    <row r="730" spans="1:29" x14ac:dyDescent="0.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 spans="1:29" x14ac:dyDescent="0.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</row>
    <row r="732" spans="1:29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 spans="1:29" x14ac:dyDescent="0.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</row>
    <row r="734" spans="1:29" x14ac:dyDescent="0.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 spans="1:29" x14ac:dyDescent="0.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</row>
    <row r="736" spans="1:29" x14ac:dyDescent="0.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 spans="1:29" x14ac:dyDescent="0.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</row>
    <row r="738" spans="1:29" x14ac:dyDescent="0.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 spans="1:29" x14ac:dyDescent="0.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</row>
    <row r="740" spans="1:29" x14ac:dyDescent="0.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 spans="1:29" x14ac:dyDescent="0.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</row>
    <row r="742" spans="1:29" x14ac:dyDescent="0.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 spans="1:29" x14ac:dyDescent="0.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</row>
    <row r="744" spans="1:29" x14ac:dyDescent="0.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 spans="1:29" x14ac:dyDescent="0.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</row>
    <row r="746" spans="1:29" x14ac:dyDescent="0.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</row>
    <row r="747" spans="1:29" x14ac:dyDescent="0.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</row>
    <row r="748" spans="1:29" x14ac:dyDescent="0.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 spans="1:29" x14ac:dyDescent="0.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</row>
    <row r="750" spans="1:29" x14ac:dyDescent="0.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</row>
    <row r="751" spans="1:29" x14ac:dyDescent="0.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</row>
    <row r="752" spans="1:29" x14ac:dyDescent="0.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</row>
    <row r="753" spans="1:29" x14ac:dyDescent="0.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</row>
    <row r="754" spans="1:29" x14ac:dyDescent="0.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</row>
    <row r="755" spans="1:29" x14ac:dyDescent="0.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</row>
    <row r="756" spans="1:29" x14ac:dyDescent="0.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 spans="1:29" x14ac:dyDescent="0.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</row>
    <row r="758" spans="1:29" x14ac:dyDescent="0.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</row>
    <row r="759" spans="1:29" x14ac:dyDescent="0.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</row>
    <row r="760" spans="1:29" x14ac:dyDescent="0.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</row>
    <row r="761" spans="1:29" x14ac:dyDescent="0.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</row>
    <row r="762" spans="1:29" x14ac:dyDescent="0.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</row>
    <row r="763" spans="1:29" x14ac:dyDescent="0.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</row>
    <row r="764" spans="1:29" x14ac:dyDescent="0.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</row>
    <row r="765" spans="1:29" x14ac:dyDescent="0.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</row>
    <row r="766" spans="1:29" x14ac:dyDescent="0.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</row>
    <row r="767" spans="1:29" x14ac:dyDescent="0.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</row>
    <row r="768" spans="1:29" x14ac:dyDescent="0.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 spans="1:29" x14ac:dyDescent="0.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</row>
    <row r="770" spans="1:29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 spans="1:29" x14ac:dyDescent="0.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</row>
    <row r="772" spans="1:29" x14ac:dyDescent="0.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 spans="1:29" x14ac:dyDescent="0.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</row>
    <row r="774" spans="1:29" x14ac:dyDescent="0.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 spans="1:29" x14ac:dyDescent="0.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</row>
    <row r="776" spans="1:29" x14ac:dyDescent="0.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 spans="1:29" x14ac:dyDescent="0.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</row>
    <row r="778" spans="1:29" x14ac:dyDescent="0.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 spans="1:29" x14ac:dyDescent="0.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</row>
    <row r="780" spans="1:29" x14ac:dyDescent="0.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 spans="1:29" x14ac:dyDescent="0.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</row>
    <row r="782" spans="1:29" x14ac:dyDescent="0.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 spans="1:29" x14ac:dyDescent="0.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</row>
    <row r="784" spans="1:29" x14ac:dyDescent="0.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 spans="1:29" x14ac:dyDescent="0.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</row>
    <row r="786" spans="1:29" x14ac:dyDescent="0.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 spans="1:29" x14ac:dyDescent="0.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</row>
    <row r="788" spans="1:29" x14ac:dyDescent="0.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 spans="1:29" x14ac:dyDescent="0.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</row>
    <row r="790" spans="1:29" x14ac:dyDescent="0.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 spans="1:29" x14ac:dyDescent="0.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</row>
    <row r="792" spans="1:29" x14ac:dyDescent="0.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 spans="1:29" x14ac:dyDescent="0.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</row>
    <row r="794" spans="1:29" x14ac:dyDescent="0.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 spans="1:29" x14ac:dyDescent="0.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</row>
    <row r="796" spans="1:29" x14ac:dyDescent="0.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 spans="1:29" x14ac:dyDescent="0.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</row>
    <row r="798" spans="1:29" x14ac:dyDescent="0.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 spans="1:29" x14ac:dyDescent="0.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</row>
    <row r="800" spans="1:29" x14ac:dyDescent="0.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 spans="1:29" x14ac:dyDescent="0.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</row>
    <row r="802" spans="1:29" x14ac:dyDescent="0.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 spans="1:29" x14ac:dyDescent="0.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</row>
    <row r="804" spans="1:29" x14ac:dyDescent="0.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 spans="1:29" x14ac:dyDescent="0.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</row>
    <row r="806" spans="1:29" x14ac:dyDescent="0.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 spans="1:29" x14ac:dyDescent="0.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</row>
    <row r="808" spans="1:29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 spans="1:29" x14ac:dyDescent="0.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</row>
    <row r="810" spans="1:29" x14ac:dyDescent="0.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 spans="1:29" x14ac:dyDescent="0.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</row>
    <row r="812" spans="1:29" x14ac:dyDescent="0.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 spans="1:29" x14ac:dyDescent="0.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</row>
    <row r="814" spans="1:29" x14ac:dyDescent="0.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 spans="1:29" x14ac:dyDescent="0.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</row>
    <row r="816" spans="1:29" x14ac:dyDescent="0.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 spans="1:29" x14ac:dyDescent="0.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</row>
    <row r="818" spans="1:29" x14ac:dyDescent="0.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 spans="1:29" x14ac:dyDescent="0.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</row>
    <row r="820" spans="1:29" x14ac:dyDescent="0.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 spans="1:29" x14ac:dyDescent="0.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</row>
    <row r="822" spans="1:29" x14ac:dyDescent="0.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 spans="1:29" x14ac:dyDescent="0.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</row>
    <row r="824" spans="1:29" x14ac:dyDescent="0.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 spans="1:29" x14ac:dyDescent="0.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</row>
    <row r="826" spans="1:29" x14ac:dyDescent="0.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 spans="1:29" x14ac:dyDescent="0.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</row>
    <row r="828" spans="1:29" x14ac:dyDescent="0.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 spans="1:29" x14ac:dyDescent="0.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</row>
    <row r="830" spans="1:29" x14ac:dyDescent="0.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 spans="1:29" x14ac:dyDescent="0.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</row>
    <row r="832" spans="1:29" x14ac:dyDescent="0.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 spans="1:29" x14ac:dyDescent="0.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</row>
    <row r="834" spans="1:29" x14ac:dyDescent="0.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 spans="1:29" x14ac:dyDescent="0.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</row>
    <row r="836" spans="1:29" x14ac:dyDescent="0.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 spans="1:29" x14ac:dyDescent="0.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</row>
    <row r="838" spans="1:29" x14ac:dyDescent="0.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 spans="1:29" x14ac:dyDescent="0.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</row>
    <row r="840" spans="1:29" x14ac:dyDescent="0.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 spans="1:29" x14ac:dyDescent="0.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</row>
    <row r="842" spans="1:29" x14ac:dyDescent="0.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 spans="1:29" x14ac:dyDescent="0.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</row>
    <row r="844" spans="1:29" x14ac:dyDescent="0.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 spans="1:29" x14ac:dyDescent="0.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</row>
    <row r="846" spans="1:29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 spans="1:29" x14ac:dyDescent="0.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</row>
    <row r="848" spans="1:29" x14ac:dyDescent="0.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 spans="1:29" x14ac:dyDescent="0.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</row>
    <row r="850" spans="1:29" x14ac:dyDescent="0.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</row>
    <row r="851" spans="1:29" x14ac:dyDescent="0.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</row>
    <row r="852" spans="1:29" x14ac:dyDescent="0.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 spans="1:29" x14ac:dyDescent="0.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</row>
    <row r="854" spans="1:29" x14ac:dyDescent="0.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</row>
    <row r="855" spans="1:29" x14ac:dyDescent="0.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</row>
    <row r="856" spans="1:29" x14ac:dyDescent="0.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</row>
    <row r="857" spans="1:29" x14ac:dyDescent="0.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</row>
    <row r="858" spans="1:29" x14ac:dyDescent="0.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</row>
    <row r="859" spans="1:29" x14ac:dyDescent="0.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</row>
    <row r="860" spans="1:29" x14ac:dyDescent="0.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</row>
    <row r="861" spans="1:29" x14ac:dyDescent="0.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</row>
    <row r="862" spans="1:29" x14ac:dyDescent="0.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</row>
    <row r="863" spans="1:29" x14ac:dyDescent="0.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</row>
    <row r="864" spans="1:29" x14ac:dyDescent="0.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</row>
    <row r="865" spans="1:29" x14ac:dyDescent="0.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</row>
    <row r="866" spans="1:29" x14ac:dyDescent="0.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</row>
    <row r="867" spans="1:29" x14ac:dyDescent="0.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</row>
    <row r="868" spans="1:29" x14ac:dyDescent="0.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 spans="1:29" x14ac:dyDescent="0.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</row>
    <row r="870" spans="1:29" x14ac:dyDescent="0.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</row>
    <row r="871" spans="1:29" x14ac:dyDescent="0.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</row>
    <row r="872" spans="1:29" x14ac:dyDescent="0.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</row>
    <row r="873" spans="1:29" x14ac:dyDescent="0.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</row>
    <row r="874" spans="1:29" x14ac:dyDescent="0.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</row>
    <row r="875" spans="1:29" x14ac:dyDescent="0.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</row>
    <row r="876" spans="1:29" x14ac:dyDescent="0.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</row>
    <row r="877" spans="1:29" x14ac:dyDescent="0.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</row>
    <row r="878" spans="1:29" x14ac:dyDescent="0.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</row>
    <row r="879" spans="1:29" x14ac:dyDescent="0.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</row>
    <row r="880" spans="1:29" x14ac:dyDescent="0.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</row>
    <row r="881" spans="1:29" x14ac:dyDescent="0.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</row>
    <row r="882" spans="1:29" x14ac:dyDescent="0.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</row>
    <row r="883" spans="1:29" x14ac:dyDescent="0.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</row>
    <row r="884" spans="1:29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</row>
    <row r="885" spans="1:29" x14ac:dyDescent="0.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</row>
    <row r="886" spans="1:29" x14ac:dyDescent="0.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</row>
    <row r="887" spans="1:29" x14ac:dyDescent="0.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</row>
    <row r="888" spans="1:29" x14ac:dyDescent="0.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</row>
    <row r="889" spans="1:29" x14ac:dyDescent="0.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</row>
    <row r="890" spans="1:29" x14ac:dyDescent="0.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</row>
    <row r="891" spans="1:29" x14ac:dyDescent="0.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</row>
    <row r="892" spans="1:29" x14ac:dyDescent="0.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</row>
    <row r="893" spans="1:29" x14ac:dyDescent="0.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</row>
    <row r="894" spans="1:29" x14ac:dyDescent="0.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</row>
    <row r="895" spans="1:29" x14ac:dyDescent="0.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</row>
    <row r="896" spans="1:29" x14ac:dyDescent="0.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</row>
    <row r="897" spans="1:29" x14ac:dyDescent="0.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</row>
    <row r="898" spans="1:29" x14ac:dyDescent="0.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</row>
    <row r="899" spans="1:29" x14ac:dyDescent="0.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</row>
    <row r="900" spans="1:29" x14ac:dyDescent="0.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</row>
    <row r="901" spans="1:29" x14ac:dyDescent="0.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</row>
    <row r="902" spans="1:29" x14ac:dyDescent="0.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</row>
    <row r="903" spans="1:29" x14ac:dyDescent="0.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</row>
    <row r="904" spans="1:29" x14ac:dyDescent="0.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</row>
    <row r="905" spans="1:29" x14ac:dyDescent="0.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</row>
    <row r="906" spans="1:29" x14ac:dyDescent="0.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</row>
    <row r="907" spans="1:29" x14ac:dyDescent="0.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</row>
    <row r="908" spans="1:29" x14ac:dyDescent="0.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</row>
    <row r="909" spans="1:29" x14ac:dyDescent="0.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</row>
    <row r="910" spans="1:29" x14ac:dyDescent="0.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</row>
    <row r="911" spans="1:29" x14ac:dyDescent="0.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</row>
    <row r="912" spans="1:29" x14ac:dyDescent="0.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</row>
    <row r="913" spans="1:29" x14ac:dyDescent="0.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</row>
    <row r="914" spans="1:29" x14ac:dyDescent="0.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</row>
    <row r="915" spans="1:29" x14ac:dyDescent="0.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</row>
    <row r="916" spans="1:29" x14ac:dyDescent="0.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</row>
    <row r="917" spans="1:29" x14ac:dyDescent="0.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</row>
    <row r="918" spans="1:29" x14ac:dyDescent="0.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</row>
    <row r="919" spans="1:29" x14ac:dyDescent="0.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</row>
    <row r="920" spans="1:29" x14ac:dyDescent="0.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</row>
    <row r="921" spans="1:29" x14ac:dyDescent="0.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</row>
    <row r="922" spans="1:29" x14ac:dyDescent="0.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</row>
    <row r="923" spans="1:29" x14ac:dyDescent="0.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</row>
    <row r="924" spans="1:29" x14ac:dyDescent="0.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</row>
    <row r="925" spans="1:29" x14ac:dyDescent="0.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</row>
    <row r="926" spans="1:29" x14ac:dyDescent="0.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</row>
    <row r="927" spans="1:29" x14ac:dyDescent="0.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</row>
    <row r="928" spans="1:29" x14ac:dyDescent="0.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</row>
    <row r="929" spans="1:29" x14ac:dyDescent="0.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</row>
    <row r="930" spans="1:29" x14ac:dyDescent="0.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</row>
    <row r="931" spans="1:29" x14ac:dyDescent="0.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</row>
    <row r="932" spans="1:29" x14ac:dyDescent="0.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</row>
    <row r="933" spans="1:29" x14ac:dyDescent="0.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</row>
    <row r="934" spans="1:29" x14ac:dyDescent="0.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</row>
    <row r="935" spans="1:29" x14ac:dyDescent="0.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</row>
    <row r="936" spans="1:29" x14ac:dyDescent="0.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</row>
    <row r="937" spans="1:29" x14ac:dyDescent="0.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</row>
    <row r="938" spans="1:29" x14ac:dyDescent="0.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</row>
    <row r="939" spans="1:29" x14ac:dyDescent="0.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</row>
    <row r="940" spans="1:29" x14ac:dyDescent="0.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</row>
    <row r="941" spans="1:29" x14ac:dyDescent="0.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</row>
    <row r="942" spans="1:29" x14ac:dyDescent="0.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</row>
    <row r="943" spans="1:29" x14ac:dyDescent="0.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</row>
    <row r="944" spans="1:29" x14ac:dyDescent="0.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</row>
    <row r="945" spans="1:29" x14ac:dyDescent="0.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</row>
    <row r="946" spans="1:29" x14ac:dyDescent="0.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</row>
    <row r="947" spans="1:29" x14ac:dyDescent="0.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</row>
    <row r="948" spans="1:29" x14ac:dyDescent="0.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</row>
    <row r="949" spans="1:29" x14ac:dyDescent="0.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</row>
    <row r="950" spans="1:29" x14ac:dyDescent="0.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</row>
    <row r="951" spans="1:29" x14ac:dyDescent="0.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</row>
    <row r="952" spans="1:29" x14ac:dyDescent="0.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</row>
    <row r="953" spans="1:29" x14ac:dyDescent="0.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</row>
    <row r="954" spans="1:29" x14ac:dyDescent="0.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</row>
    <row r="955" spans="1:29" x14ac:dyDescent="0.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</row>
    <row r="956" spans="1:29" x14ac:dyDescent="0.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</row>
    <row r="957" spans="1:29" x14ac:dyDescent="0.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</row>
    <row r="958" spans="1:29" x14ac:dyDescent="0.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</row>
    <row r="959" spans="1:29" x14ac:dyDescent="0.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</row>
    <row r="960" spans="1:29" x14ac:dyDescent="0.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</row>
    <row r="961" spans="1:29" x14ac:dyDescent="0.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</row>
    <row r="962" spans="1:29" x14ac:dyDescent="0.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</row>
    <row r="963" spans="1:29" x14ac:dyDescent="0.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</row>
    <row r="964" spans="1:29" x14ac:dyDescent="0.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</row>
    <row r="965" spans="1:29" x14ac:dyDescent="0.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</row>
    <row r="966" spans="1:29" x14ac:dyDescent="0.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</row>
    <row r="967" spans="1:29" x14ac:dyDescent="0.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</row>
    <row r="968" spans="1:29" x14ac:dyDescent="0.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</row>
    <row r="969" spans="1:29" x14ac:dyDescent="0.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</row>
    <row r="970" spans="1:29" x14ac:dyDescent="0.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</row>
    <row r="971" spans="1:29" x14ac:dyDescent="0.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</row>
    <row r="972" spans="1:29" x14ac:dyDescent="0.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</row>
    <row r="973" spans="1:29" x14ac:dyDescent="0.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</row>
    <row r="974" spans="1:29" x14ac:dyDescent="0.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</row>
    <row r="975" spans="1:29" x14ac:dyDescent="0.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</row>
    <row r="976" spans="1:29" x14ac:dyDescent="0.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</row>
    <row r="977" spans="1:29" x14ac:dyDescent="0.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</row>
    <row r="978" spans="1:29" x14ac:dyDescent="0.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</row>
    <row r="979" spans="1:29" x14ac:dyDescent="0.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</row>
    <row r="980" spans="1:29" x14ac:dyDescent="0.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</row>
    <row r="981" spans="1:29" x14ac:dyDescent="0.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</row>
    <row r="982" spans="1:29" x14ac:dyDescent="0.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</row>
    <row r="983" spans="1:29" x14ac:dyDescent="0.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</row>
    <row r="984" spans="1:29" x14ac:dyDescent="0.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</row>
    <row r="985" spans="1:29" x14ac:dyDescent="0.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</row>
    <row r="986" spans="1:29" x14ac:dyDescent="0.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</row>
    <row r="987" spans="1:29" x14ac:dyDescent="0.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</row>
    <row r="988" spans="1:29" x14ac:dyDescent="0.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</row>
    <row r="989" spans="1:29" x14ac:dyDescent="0.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</row>
    <row r="990" spans="1:29" x14ac:dyDescent="0.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</row>
    <row r="991" spans="1:29" x14ac:dyDescent="0.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</row>
    <row r="992" spans="1:29" x14ac:dyDescent="0.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</row>
    <row r="993" spans="1:29" x14ac:dyDescent="0.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</row>
    <row r="994" spans="1:29" x14ac:dyDescent="0.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</row>
    <row r="995" spans="1:29" x14ac:dyDescent="0.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</row>
    <row r="996" spans="1:29" x14ac:dyDescent="0.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</row>
    <row r="997" spans="1:29" x14ac:dyDescent="0.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</row>
    <row r="998" spans="1:29" x14ac:dyDescent="0.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</row>
    <row r="999" spans="1:29" x14ac:dyDescent="0.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</row>
    <row r="1000" spans="1:29" x14ac:dyDescent="0.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</row>
    <row r="1001" spans="1:29" x14ac:dyDescent="0.3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</row>
    <row r="1002" spans="1:29" x14ac:dyDescent="0.3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</row>
  </sheetData>
  <mergeCells count="2">
    <mergeCell ref="A1:D1"/>
    <mergeCell ref="F2:J2"/>
  </mergeCells>
  <dataValidations count="1">
    <dataValidation type="list" allowBlank="1" sqref="E4:E1002" xr:uid="{00000000-0002-0000-0400-000000000000}">
      <formula1>"Open-ended,Yes/No,True/False,Scaled,Multiple choice"</formula1>
    </dataValidation>
  </dataValidations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Tasks and Timeline</vt:lpstr>
      <vt:lpstr>Task Brainstorm</vt:lpstr>
      <vt:lpstr>Additional Resources </vt:lpstr>
      <vt:lpstr>Quality and Evaluation</vt:lpstr>
      <vt:lpstr>Survey 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Windows10</cp:lastModifiedBy>
  <dcterms:created xsi:type="dcterms:W3CDTF">2023-04-02T14:17:23Z</dcterms:created>
  <dcterms:modified xsi:type="dcterms:W3CDTF">2023-04-02T14:17:24Z</dcterms:modified>
</cp:coreProperties>
</file>