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d3201aa6d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173e95e3bc439b"/>
    <x:sheet xmlns:r="http://schemas.openxmlformats.org/officeDocument/2006/relationships" name="Player Predictions" sheetId="2" r:id="Rb30dcbf2c6ba41b3"/>
    <x:sheet xmlns:r="http://schemas.openxmlformats.org/officeDocument/2006/relationships" name="Full Model Data" sheetId="3" r:id="R451b195554484f45"/>
    <x:sheet xmlns:r="http://schemas.openxmlformats.org/officeDocument/2006/relationships" name="Team Summary" sheetId="4" r:id="Ra35447a89b3f46bf"/>
    <x:sheet xmlns:r="http://schemas.openxmlformats.org/officeDocument/2006/relationships" name="Position Summary" sheetId="5" r:id="R51c965c2b85148b3"/>
    <x:sheet xmlns:r="http://schemas.openxmlformats.org/officeDocument/2006/relationships" name="Validation Summary" sheetId="6" r:id="R932c0f9e1d3c40bb"/>
    <x:sheet xmlns:r="http://schemas.openxmlformats.org/officeDocument/2006/relationships" name="Data Dictionary" sheetId="7" r:id="Rdea1b8c3dcb648f4"/>
    <x:sheet xmlns:r="http://schemas.openxmlformats.org/officeDocument/2006/relationships" name="Model Notes" sheetId="8" r:id="Re1b50b9e58b8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1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475569"/>
      <x:name val="Carlito"/>
    </x:font>
    <x:font>
      <x:i/>
      <x:sz val="11"/>
      <x:color rgb="FF475569"/>
      <x:name val="Carlito"/>
    </x:font>
    <x:font>
      <x:b/>
      <x:sz val="11"/>
      <x:name val="Carlito"/>
    </x:font>
    <x:font>
      <x:b/>
      <x:sz val="11"/>
      <x:name val="Aptos"/>
    </x:font>
    <x:font>
      <x:sz val="11"/>
      <x:name val="Aptos"/>
    </x:font>
    <x:font>
      <x:b/>
      <x:sz val="10"/>
      <x:name val="Aptos"/>
    </x:font>
    <x:font>
      <x:sz val="10"/>
      <x:name val="Aptos"/>
    </x:font>
    <x:font>
      <x:b/>
      <x:sz val="11"/>
      <x:color rgb="FF17324D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200" fontId="10" fillId="3" borderId="0" xfId="0" applyNumberFormat="1" applyFont="1" applyFill="1" applyBorder="1"/>
    <x:xf numFmtId="201" fontId="10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0" xfId="0" applyNumberFormat="1" applyFont="1" applyFill="1" applyBorder="1"/>
    <x:xf numFmtId="0" fontId="6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4" borderId="0" xfId="0" applyNumberFormat="1" applyFont="1" applyFill="1" applyBorder="1"/>
    <x:xf numFmtId="201" fontId="0" fillId="0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2" fillId="2" borderId="0" xfId="0" applyNumberFormat="1" applyFont="1" applyFill="1" applyBorder="1"/>
    <x:xf numFmtId="0" fontId="8" fillId="0" borderId="0" xfId="0" applyNumberFormat="1" applyFont="1" applyFill="1" applyBorder="1"/>
    <x:xf numFmtId="0" fontId="13" fillId="2" borderId="0" xfId="0" applyNumberFormat="1" applyFont="1" applyFill="1" applyBorder="1"/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2" fillId="6" borderId="0" xfId="0" applyNumberFormat="1" applyFont="1" applyFill="1" applyBorder="1"/>
    <x:xf numFmtId="0" fontId="12" fillId="6" borderId="0" xfId="0" applyNumberFormat="1" applyFont="1" applyFill="1" applyBorder="1"/>
    <x:xf numFmtId="0" fontId="13" fillId="6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4" fillId="4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D4ED8"/>
      </x:font>
    </x:dxf>
    <x:dxf>
      <x:font>
        <x:b/>
        <x:color rgb="FF92400E"/>
      </x:font>
    </x:dxf>
    <x:dxf>
      <x:font>
        <x:b/>
        <x:color rgb="FF991B1B"/>
      </x:font>
    </x:dxf>
    <x:dxf>
      <x:font>
        <x:b/>
        <x:color rgb="FF991B1B"/>
      </x:font>
    </x:dxf>
    <x:dxf>
      <x:font>
        <x:b/>
        <x:color rgb="FF92400E"/>
      </x:font>
    </x:dxf>
    <x:dxf>
      <x:font>
        <x:b/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79a756cfa480b" /><Relationship Type="http://schemas.openxmlformats.org/officeDocument/2006/relationships/theme" Target="/xl/theme/theme1.xml" Id="R0f691352fbe84ecf" /><Relationship Type="http://schemas.openxmlformats.org/officeDocument/2006/relationships/sharedStrings" Target="/xl/sharedStrings.xml" Id="R417f07b57f67453c" /><Relationship Type="http://schemas.openxmlformats.org/officeDocument/2006/relationships/worksheet" Target="/xl/worksheets/sheet1.xml" Id="R14173e95e3bc439b" /><Relationship Type="http://schemas.openxmlformats.org/officeDocument/2006/relationships/worksheet" Target="/xl/worksheets/sheet2.xml" Id="Rb30dcbf2c6ba41b3" /><Relationship Type="http://schemas.openxmlformats.org/officeDocument/2006/relationships/worksheet" Target="/xl/worksheets/sheet3.xml" Id="R451b195554484f45" /><Relationship Type="http://schemas.openxmlformats.org/officeDocument/2006/relationships/worksheet" Target="/xl/worksheets/sheet4.xml" Id="Ra35447a89b3f46bf" /><Relationship Type="http://schemas.openxmlformats.org/officeDocument/2006/relationships/worksheet" Target="/xl/worksheets/sheet5.xml" Id="R51c965c2b85148b3" /><Relationship Type="http://schemas.openxmlformats.org/officeDocument/2006/relationships/worksheet" Target="/xl/worksheets/sheet6.xml" Id="R932c0f9e1d3c40bb" /><Relationship Type="http://schemas.openxmlformats.org/officeDocument/2006/relationships/worksheet" Target="/xl/worksheets/sheet7.xml" Id="Rdea1b8c3dcb648f4" /><Relationship Type="http://schemas.openxmlformats.org/officeDocument/2006/relationships/worksheet" Target="/xl/worksheets/sheet8.xml" Id="Re1b50b9e58b84f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727e25cf1b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Availability-Adjusted Value by Position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Adj Pred Value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727e25cf1b43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yerPredictions" displayName="PlayerPredictions" ref="A1:P506" headerRowCount="1">
  <x:autoFilter ref="A1:P506"/>
  <x:tableColumns count="16">
    <x:tableColumn id="1" name="player_display_name"/>
    <x:tableColumn id="2" name="position"/>
    <x:tableColumn id="3" name="primary_team_2025"/>
    <x:tableColumn id="4" name="games_played_2025"/>
    <x:tableColumn id="5" name="value_score_2025"/>
    <x:tableColumn id="6" name="predicted_2026_value_score"/>
    <x:tableColumn id="7" name="prediction_interval_low"/>
    <x:tableColumn id="8" name="prediction_interval_high"/>
    <x:tableColumn id="9" name="predicted_2026_qualifying_probability"/>
    <x:tableColumn id="10" name="predicted_2026_position_percentile"/>
    <x:tableColumn id="11" name="predicted_2026_value_tier"/>
    <x:tableColumn id="12" name="availability_risk_level"/>
    <x:tableColumn id="13" name="confidence_level"/>
    <x:tableColumn id="14" name="prediction_driver"/>
    <x:tableColumn id="15" name="confidence_note"/>
    <x:tableColumn id="16" name="player_id"/>
  </x:tableColumns>
  <x:tableStyleInfo name="TableStyleMedium2" showRowStripes="1"/>
</x:table>
</file>

<file path=xl/tables/table2.xml><?xml version="1.0" encoding="utf-8"?>
<x:table xmlns:x="http://schemas.openxmlformats.org/spreadsheetml/2006/main" id="2" name="FullModelData" displayName="FullModelData" ref="A1:AL506" headerRowCount="1">
  <x:autoFilter ref="A1:AL506"/>
  <x:tableColumns count="38">
    <x:tableColumn id="1" name="player_display_name"/>
    <x:tableColumn id="2" name="position"/>
    <x:tableColumn id="3" name="primary_team_2025"/>
    <x:tableColumn id="4" name="teams_2025"/>
    <x:tableColumn id="5" name="games_played_2025"/>
    <x:tableColumn id="6" name="age_2025"/>
    <x:tableColumn id="7" name="projected_age_2026"/>
    <x:tableColumn id="8" name="years_exp_2025"/>
    <x:tableColumn id="9" name="projected_years_exp_2026"/>
    <x:tableColumn id="10" name="draft_number"/>
    <x:tableColumn id="11" name="college"/>
    <x:tableColumn id="12" name="value_score_2025"/>
    <x:tableColumn id="13" name="value_epa_total_2025"/>
    <x:tableColumn id="14" name="value_epa_per_game_2025"/>
    <x:tableColumn id="15" name="yards_per_game_2025"/>
    <x:tableColumn id="16" name="tds_per_game_2025"/>
    <x:tableColumn id="17" name="prior_qualifying_seasons"/>
    <x:tableColumn id="18" name="value_score_prev"/>
    <x:tableColumn id="19" name="value_score_last2_avg"/>
    <x:tableColumn id="20" name="value_score_last3_avg"/>
    <x:tableColumn id="21" name="value_score_trend_2yr"/>
    <x:tableColumn id="22" name="games_played_prev"/>
    <x:tableColumn id="23" name="games_played_last2_sum"/>
    <x:tableColumn id="24" name="predicted_2026_value_score"/>
    <x:tableColumn id="25" name="availability_adjusted_2026_value"/>
    <x:tableColumn id="26" name="predicted_2026_qualifying_probability"/>
    <x:tableColumn id="27" name="predicted_2026_overall_percentile"/>
    <x:tableColumn id="28" name="predicted_2026_position_percentile"/>
    <x:tableColumn id="29" name="predicted_2026_value_tier"/>
    <x:tableColumn id="30" name="availability_risk_level"/>
    <x:tableColumn id="31" name="prediction_interval_low"/>
    <x:tableColumn id="32" name="prediction_interval_high"/>
    <x:tableColumn id="33" name="prediction_uncertainty"/>
    <x:tableColumn id="34" name="confidence_score"/>
    <x:tableColumn id="35" name="confidence_level"/>
    <x:tableColumn id="36" name="confidence_note"/>
    <x:tableColumn id="37" name="prediction_driver"/>
    <x:tableColumn id="38" name="player_id"/>
  </x:tableColumns>
  <x:tableStyleInfo name="TableStyleMedium2" showRowStripes="1"/>
</x:table>
</file>

<file path=xl/tables/table3.xml><?xml version="1.0" encoding="utf-8"?>
<x:table xmlns:x="http://schemas.openxmlformats.org/spreadsheetml/2006/main" id="3" name="TeamSummary" displayName="TeamSummary" ref="A1:L33" headerRowCount="1">
  <x:autoFilter ref="A1:L33"/>
  <x:tableColumns count="12">
    <x:tableColumn id="1" name="primary_team_2025"/>
    <x:tableColumn id="2" name="players"/>
    <x:tableColumn id="3" name="avg_predicted_2026_value_score"/>
    <x:tableColumn id="4" name="avg_availability_adjusted_2026_value"/>
    <x:tableColumn id="5" name="avg_qualifying_probability"/>
    <x:tableColumn id="6" name="median_predicted_2026_value_score"/>
    <x:tableColumn id="7" name="avg_confidence_score"/>
    <x:tableColumn id="8" name="high_confidence_players"/>
    <x:tableColumn id="9" name="high_availability_risk_players"/>
    <x:tableColumn id="10" name="elite_or_above_avg_players"/>
    <x:tableColumn id="11" name="top_projected_player"/>
    <x:tableColumn id="12" name="top_projected_value_score"/>
  </x:tableColumns>
  <x:tableStyleInfo name="TableStyleMedium2" showRowStripes="1"/>
</x:table>
</file>

<file path=xl/tables/table4.xml><?xml version="1.0" encoding="utf-8"?>
<x:table xmlns:x="http://schemas.openxmlformats.org/spreadsheetml/2006/main" id="4" name="PositionSummary" displayName="PositionSummary" ref="A1:L5" headerRowCount="1">
  <x:autoFilter ref="A1:L5"/>
  <x:tableColumns count="12">
    <x:tableColumn id="1" name="position"/>
    <x:tableColumn id="2" name="players"/>
    <x:tableColumn id="3" name="avg_predicted_2026_value_score"/>
    <x:tableColumn id="4" name="avg_availability_adjusted_2026_value"/>
    <x:tableColumn id="5" name="avg_qualifying_probability"/>
    <x:tableColumn id="6" name="median_predicted_2026_value_score"/>
    <x:tableColumn id="7" name="avg_confidence_score"/>
    <x:tableColumn id="8" name="high_confidence_players"/>
    <x:tableColumn id="9" name="high_availability_risk_players"/>
    <x:tableColumn id="10" name="low_confidence_players"/>
    <x:tableColumn id="11" name="top_projected_player"/>
    <x:tableColumn id="12" name="top_projected_value_score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ValueModel" displayName="ValidationValueModel" ref="A5:E9" headerRowCount="1">
  <x:autoFilter ref="A5:E9"/>
  <x:tableColumns count="5">
    <x:tableColumn id="1" name="position"/>
    <x:tableColumn id="2" name="validation_rows"/>
    <x:tableColumn id="3" name="bias"/>
    <x:tableColumn id="4" name="mae"/>
    <x:tableColumn id="5" name="rmse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IntervalCalibration" displayName="ValidationIntervalCalibration" ref="A13:H18" headerRowCount="1">
  <x:autoFilter ref="A13:H18"/>
  <x:tableColumns count="8">
    <x:tableColumn id="1" name="segment"/>
    <x:tableColumn id="2" name="segment_value"/>
    <x:tableColumn id="3" name="validation_rows"/>
    <x:tableColumn id="4" name="coverage_rate"/>
    <x:tableColumn id="5" name="target_coverage"/>
    <x:tableColumn id="6" name="coverage_gap"/>
    <x:tableColumn id="7" name="mean_interval_width"/>
    <x:tableColumn id="8" name="rmse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Availability" displayName="ValidationAvailability" ref="A22:E27" headerRowCount="1">
  <x:autoFilter ref="A22:E27"/>
  <x:tableColumns count="5">
    <x:tableColumn id="1" name="valid_year"/>
    <x:tableColumn id="2" name="accuracy"/>
    <x:tableColumn id="3" name="brier_score"/>
    <x:tableColumn id="4" name="positive_rate"/>
    <x:tableColumn id="5" name="roc_auc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" displayName="DataDictionary" ref="A1:B17" headerRowCount="1">
  <x:autoFilter ref="A1:B17"/>
  <x:tableColumns count="2">
    <x:tableColumn id="1" name="column"/>
    <x:tableColumn id="2" name="definition"/>
  </x:tableColumns>
  <x:tableStyleInfo name="TableStyleMedium2" showRowStripes="1"/>
</x:table>
</file>

<file path=xl/tables/table9.xml><?xml version="1.0" encoding="utf-8"?>
<x:table xmlns:x="http://schemas.openxmlformats.org/spreadsheetml/2006/main" id="9" name="ModelNotes" displayName="ModelNotes" ref="A3:B34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bc590d8a0f44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cf6c186f8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30e54dd0c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aa7a3bb7749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23131970cb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dec4f47e5a4463" /><Relationship Type="http://schemas.openxmlformats.org/officeDocument/2006/relationships/table" Target="/xl/tables/table6.xml" Id="Rfd23213cd7954178" /><Relationship Type="http://schemas.openxmlformats.org/officeDocument/2006/relationships/table" Target="/xl/tables/table7.xml" Id="R95876efd1c7941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30a73e5e8fa4e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66dce951f0a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9.4399995803833" hidden="0" customWidth="1"/>
    <x:col min="4" max="4" width="12.779999732971191" hidden="0" customWidth="1"/>
    <x:col min="5" max="5" width="10" hidden="0" customWidth="1"/>
    <x:col min="6" max="6" width="9.4399995803833" hidden="0" customWidth="1"/>
    <x:col min="7" max="7" width="35.560001373291016" hidden="0" customWidth="1"/>
    <x:col min="8" max="8" width="16.110000610351562" hidden="0" customWidth="1"/>
    <x:col min="9" max="9" width="3.890000104904175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  <x:col min="14" max="14" width="9.109999656677246" hidden="0" customWidth="1"/>
    <x:col min="15" max="15" width="9.109999656677246" hidden="0" customWidth="1"/>
    <x:col min="16" max="16" width="9.109999656677246" hidden="0" customWidth="1"/>
    <x:col min="17" max="17" width="9.109999656677246" hidden="0" customWidth="1"/>
  </x:cols>
  <x:sheetData>
    <x:row r="1" ht="27" customHeight="1">
      <x:c r="A1" s="6" t="str">
        <x:v>2026 NFL Player Value Predictions</x:v>
      </x:c>
      <x:c r="B1" s="6" t="str">
        <x:v>2026 NFL Player Value Predictions</x:v>
      </x:c>
      <x:c r="C1" s="6" t="str">
        <x:v>2026 NFL Player Value Predictions</x:v>
      </x:c>
      <x:c r="D1" s="6" t="str">
        <x:v>2026 NFL Player Value Predictions</x:v>
      </x:c>
      <x:c r="E1" s="6" t="str">
        <x:v>2026 NFL Player Value Predictions</x:v>
      </x:c>
      <x:c r="F1" s="6" t="str">
        <x:v>2026 NFL Player Value Predictions</x:v>
      </x:c>
      <x:c r="G1" s="6" t="str">
        <x:v>2026 NFL Player Value Predictions</x:v>
      </x:c>
      <x:c r="H1" s="6" t="str">
        <x:v>2026 NFL Player Value Predictions</x:v>
      </x:c>
      <x:c r="I1" s="6" t="str">
        <x:v>2026 NFL Player Value Predictions</x:v>
      </x:c>
      <x:c r="J1" s="6" t="str">
        <x:v>2026 NFL Player Value Predictions</x:v>
      </x:c>
    </x:row>
    <x:row r="2" ht="19.5" customHeight="1">
      <x:c r="A2" s="8" t="str">
        <x:v>Projection report from 2025 player-season data using the tuned enhanced-history Random Forest model.</x:v>
      </x:c>
      <x:c r="B2" s="8" t="str">
        <x:v>Projection report from 2025 player-season data using the tuned enhanced-history Random Forest model.</x:v>
      </x:c>
      <x:c r="C2" s="8" t="str">
        <x:v>Projection report from 2025 player-season data using the tuned enhanced-history Random Forest model.</x:v>
      </x:c>
      <x:c r="D2" s="8" t="str">
        <x:v>Projection report from 2025 player-season data using the tuned enhanced-history Random Forest model.</x:v>
      </x:c>
      <x:c r="E2" s="8" t="str">
        <x:v>Projection report from 2025 player-season data using the tuned enhanced-history Random Forest model.</x:v>
      </x:c>
      <x:c r="F2" s="8" t="str">
        <x:v>Projection report from 2025 player-season data using the tuned enhanced-history Random Forest model.</x:v>
      </x:c>
      <x:c r="G2" s="8" t="str">
        <x:v>Projection report from 2025 player-season data using the tuned enhanced-history Random Forest model.</x:v>
      </x:c>
      <x:c r="H2" s="8" t="str">
        <x:v>Projection report from 2025 player-season data using the tuned enhanced-history Random Forest model.</x:v>
      </x:c>
      <x:c r="I2" s="8" t="str">
        <x:v>Projection report from 2025 player-season data using the tuned enhanced-history Random Forest model.</x:v>
      </x:c>
      <x:c r="J2" s="8" t="str">
        <x:v>Projection report from 2025 player-season data using the tuned enhanced-history Random Forest model.</x:v>
      </x:c>
    </x:row>
    <x:row r="4">
      <x:c r="A4" s="17" t="str">
        <x:v>Projected players</x:v>
      </x:c>
      <x:c r="B4" s="18" t="n">
        <x:v>505</x:v>
      </x:c>
      <x:c r="D4" s="3" t="str">
        <x:v>Confidence</x:v>
      </x:c>
      <x:c r="E4" s="3" t="str">
        <x:v>Players</x:v>
      </x:c>
      <x:c r="G4" s="3" t="str">
        <x:v>Position</x:v>
      </x:c>
      <x:c r="H4" s="3" t="str">
        <x:v>Adj Pred Value</x:v>
      </x:c>
    </x:row>
    <x:row r="5">
      <x:c r="A5" s="17" t="str">
        <x:v>Teams</x:v>
      </x:c>
      <x:c r="B5" s="18" t="n">
        <x:v>32</x:v>
      </x:c>
      <x:c r="D5" s="9" t="str">
        <x:v>High</x:v>
      </x:c>
      <x:c r="E5" s="9" t="n">
        <x:v>60</x:v>
      </x:c>
      <x:c r="G5" s="9" t="str">
        <x:v>QB</x:v>
      </x:c>
      <x:c r="H5" s="11" t="n">
        <x:v>0.1839348222</x:v>
      </x:c>
    </x:row>
    <x:row r="6">
      <x:c r="A6" s="17" t="str">
        <x:v>Positions</x:v>
      </x:c>
      <x:c r="B6" s="18" t="n">
        <x:v>4</x:v>
      </x:c>
      <x:c r="D6" s="9" t="str">
        <x:v>Medium</x:v>
      </x:c>
      <x:c r="E6" s="9" t="n">
        <x:v>355</x:v>
      </x:c>
      <x:c r="G6" s="9" t="str">
        <x:v>WR</x:v>
      </x:c>
      <x:c r="H6" s="11" t="n">
        <x:v>0.0982724302</x:v>
      </x:c>
    </x:row>
    <x:row r="7">
      <x:c r="A7" s="17" t="str">
        <x:v>Training rows</x:v>
      </x:c>
      <x:c r="B7" s="18" t="n">
        <x:v>3086</x:v>
      </x:c>
      <x:c r="D7" s="9" t="str">
        <x:v>Low</x:v>
      </x:c>
      <x:c r="E7" s="9" t="n">
        <x:v>90</x:v>
      </x:c>
      <x:c r="G7" s="9" t="str">
        <x:v>RB</x:v>
      </x:c>
      <x:c r="H7" s="11" t="n">
        <x:v>-0.0113159174</x:v>
      </x:c>
    </x:row>
    <x:row r="8">
      <x:c r="A8" s="17" t="str">
        <x:v>Value RMSE</x:v>
      </x:c>
      <x:c r="B8" s="19" t="n">
        <x:v>0.9246380034975815</x:v>
      </x:c>
      <x:c r="G8" s="9" t="str">
        <x:v>TE</x:v>
      </x:c>
      <x:c r="H8" s="11" t="n">
        <x:v>0.0481814182</x:v>
      </x:c>
    </x:row>
    <x:row r="9">
      <x:c r="A9" s="17" t="str">
        <x:v>Interval coverage</x:v>
      </x:c>
      <x:c r="B9" s="20" t="n">
        <x:v>0.8386914834</x:v>
      </x:c>
    </x:row>
    <x:row r="10">
      <x:c r="A10" s="17" t="str">
        <x:v>Availability AUC</x:v>
      </x:c>
      <x:c r="B10" s="20" t="n">
        <x:v>0.789303355791505</x:v>
      </x:c>
    </x:row>
    <x:row r="12">
      <x:c r="A12" s="25" t="str">
        <x:v>Top Projected Players</x:v>
      </x:c>
    </x:row>
    <x:row r="13">
      <x:c r="A13" s="3" t="str">
        <x:v>Name</x:v>
      </x:c>
      <x:c r="B13" s="3" t="str">
        <x:v>Pos</x:v>
      </x:c>
      <x:c r="C13" s="3" t="str">
        <x:v>Team</x:v>
      </x:c>
      <x:c r="D13" s="3" t="str">
        <x:v>Pred Score</x:v>
      </x:c>
      <x:c r="E13" s="3" t="str">
        <x:v>Avail %</x:v>
      </x:c>
      <x:c r="F13" s="3" t="str">
        <x:v>Risk</x:v>
      </x:c>
      <x:c r="G13" s="3" t="str">
        <x:v>Driver</x:v>
      </x:c>
    </x:row>
    <x:row r="14">
      <x:c r="A14" s="28" t="str">
        <x:v>Amon-Ra St. Brown</x:v>
      </x:c>
      <x:c r="B14" s="28" t="str">
        <x:v>WR</x:v>
      </x:c>
      <x:c r="C14" s="28" t="str">
        <x:v>DET</x:v>
      </x:c>
      <x:c r="D14" s="29" t="n">
        <x:v>2.3456425683</x:v>
      </x:c>
      <x:c r="E14" s="30" t="n">
        <x:v>0.9490592913</x:v>
      </x:c>
      <x:c r="F14" s="28" t="str">
        <x:v>Low</x:v>
      </x:c>
      <x:c r="G14" s="28" t="str">
        <x:v>strong 2025 value; strong recent multi-year value; recent value trend up;…</x:v>
      </x:c>
    </x:row>
    <x:row r="15">
      <x:c r="A15" s="28" t="str">
        <x:v>George Kittle</x:v>
      </x:c>
      <x:c r="B15" s="28" t="str">
        <x:v>TE</x:v>
      </x:c>
      <x:c r="C15" s="28" t="str">
        <x:v>SF</x:v>
      </x:c>
      <x:c r="D15" s="29" t="n">
        <x:v>2.3011319368</x:v>
      </x:c>
      <x:c r="E15" s="30" t="n">
        <x:v>0.6793785011</x:v>
      </x:c>
      <x:c r="F15" s="28" t="str">
        <x:v>Medium</x:v>
      </x:c>
      <x:c r="G15" s="28" t="str">
        <x:v>strong 2025 value; strong recent multi-year value; durable recent sample;…</x:v>
      </x:c>
    </x:row>
    <x:row r="16">
      <x:c r="A16" s="28" t="str">
        <x:v>Josh Allen</x:v>
      </x:c>
      <x:c r="B16" s="28" t="str">
        <x:v>QB</x:v>
      </x:c>
      <x:c r="C16" s="28" t="str">
        <x:v>BUF</x:v>
      </x:c>
      <x:c r="D16" s="29" t="n">
        <x:v>2.0733795225</x:v>
      </x:c>
      <x:c r="E16" s="30" t="n">
        <x:v>0.9244200899</x:v>
      </x:c>
      <x:c r="F16" s="28" t="str">
        <x:v>Low</x:v>
      </x:c>
      <x:c r="G16" s="28" t="str">
        <x:v>strong 2025 value; strong recent multi-year value; durable recent sample;…</x:v>
      </x:c>
    </x:row>
    <x:row r="17">
      <x:c r="A17" s="28" t="str">
        <x:v>Ja'Marr Chase</x:v>
      </x:c>
      <x:c r="B17" s="28" t="str">
        <x:v>WR</x:v>
      </x:c>
      <x:c r="C17" s="28" t="str">
        <x:v>CIN</x:v>
      </x:c>
      <x:c r="D17" s="29" t="n">
        <x:v>1.922405499</x:v>
      </x:c>
      <x:c r="E17" s="30" t="n">
        <x:v>0.9363353154</x:v>
      </x:c>
      <x:c r="F17" s="28" t="str">
        <x:v>Low</x:v>
      </x:c>
      <x:c r="G17" s="28" t="str">
        <x:v>strong 2025 value; strong recent multi-year value; recent value trend up;…</x:v>
      </x:c>
    </x:row>
    <x:row r="18">
      <x:c r="A18" s="28" t="str">
        <x:v>Puka Nacua</x:v>
      </x:c>
      <x:c r="B18" s="28" t="str">
        <x:v>WR</x:v>
      </x:c>
      <x:c r="C18" s="28" t="str">
        <x:v>LA</x:v>
      </x:c>
      <x:c r="D18" s="29" t="n">
        <x:v>1.6301389966</x:v>
      </x:c>
      <x:c r="E18" s="30" t="n">
        <x:v>0.9568779467</x:v>
      </x:c>
      <x:c r="F18" s="28" t="str">
        <x:v>Low</x:v>
      </x:c>
      <x:c r="G18" s="28" t="str">
        <x:v>strong 2025 value; strong recent multi-year value; durable recent sample;…</x:v>
      </x:c>
    </x:row>
    <x:row r="19">
      <x:c r="A19" s="28" t="str">
        <x:v>Trey McBride</x:v>
      </x:c>
      <x:c r="B19" s="28" t="str">
        <x:v>TE</x:v>
      </x:c>
      <x:c r="C19" s="28" t="str">
        <x:v>ARI</x:v>
      </x:c>
      <x:c r="D19" s="29" t="n">
        <x:v>1.5483559201</x:v>
      </x:c>
      <x:c r="E19" s="30" t="n">
        <x:v>0.937656557</x:v>
      </x:c>
      <x:c r="F19" s="28" t="str">
        <x:v>Low</x:v>
      </x:c>
      <x:c r="G19" s="28" t="str">
        <x:v>strong 2025 value; strong recent multi-year value; recent value trend up;…</x:v>
      </x:c>
    </x:row>
    <x:row r="20">
      <x:c r="A20" s="28" t="str">
        <x:v>A.J. Brown</x:v>
      </x:c>
      <x:c r="B20" s="28" t="str">
        <x:v>WR</x:v>
      </x:c>
      <x:c r="C20" s="28" t="str">
        <x:v>PHI</x:v>
      </x:c>
      <x:c r="D20" s="29" t="n">
        <x:v>1.490878633</x:v>
      </x:c>
      <x:c r="E20" s="30" t="n">
        <x:v>0.9287884731</x:v>
      </x:c>
      <x:c r="F20" s="28" t="str">
        <x:v>Low</x:v>
      </x:c>
      <x:c r="G20" s="28" t="str">
        <x:v>strong 2025 value; strong recent multi-year value; durable recent sample;…</x:v>
      </x:c>
    </x:row>
    <x:row r="21">
      <x:c r="A21" s="28" t="str">
        <x:v>Sam LaPorta</x:v>
      </x:c>
      <x:c r="B21" s="28" t="str">
        <x:v>TE</x:v>
      </x:c>
      <x:c r="C21" s="28" t="str">
        <x:v>DET</x:v>
      </x:c>
      <x:c r="D21" s="29" t="n">
        <x:v>1.4501448545</x:v>
      </x:c>
      <x:c r="E21" s="30" t="n">
        <x:v>0.8245505228</x:v>
      </x:c>
      <x:c r="F21" s="28" t="str">
        <x:v>Low</x:v>
      </x:c>
      <x:c r="G21" s="28" t="str">
        <x:v>strong 2025 value; strong recent multi-year value; recent value trend dow…</x:v>
      </x:c>
    </x:row>
    <x:row r="22">
      <x:c r="A22" s="28" t="str">
        <x:v>DeVonta Smith</x:v>
      </x:c>
      <x:c r="B22" s="28" t="str">
        <x:v>WR</x:v>
      </x:c>
      <x:c r="C22" s="28" t="str">
        <x:v>PHI</x:v>
      </x:c>
      <x:c r="D22" s="29" t="n">
        <x:v>1.4168676454</x:v>
      </x:c>
      <x:c r="E22" s="30" t="n">
        <x:v>0.9567729065</x:v>
      </x:c>
      <x:c r="F22" s="28" t="str">
        <x:v>Low</x:v>
      </x:c>
      <x:c r="G22" s="28" t="str">
        <x:v>strong 2025 value; strong recent multi-year value; recent value trend up;…</x:v>
      </x:c>
    </x:row>
    <x:row r="23">
      <x:c r="A23" s="28" t="str">
        <x:v>George Pickens</x:v>
      </x:c>
      <x:c r="B23" s="28" t="str">
        <x:v>WR</x:v>
      </x:c>
      <x:c r="C23" s="28" t="str">
        <x:v>DAL</x:v>
      </x:c>
      <x:c r="D23" s="29" t="n">
        <x:v>1.3995317894</x:v>
      </x:c>
      <x:c r="E23" s="30" t="n">
        <x:v>0.9616987558</x:v>
      </x:c>
      <x:c r="F23" s="28" t="str">
        <x:v>Low</x:v>
      </x:c>
      <x:c r="G23" s="28" t="str">
        <x:v>strong 2025 value; durable recent sample; wide outcome range</x:v>
      </x:c>
    </x:row>
    <x:row r="24">
      <x:c r="A24" s="28" t="str">
        <x:v>Alec Pierce</x:v>
      </x:c>
      <x:c r="B24" s="28" t="str">
        <x:v>WR</x:v>
      </x:c>
      <x:c r="C24" s="28" t="str">
        <x:v>IND</x:v>
      </x:c>
      <x:c r="D24" s="29" t="n">
        <x:v>1.3386922753</x:v>
      </x:c>
      <x:c r="E24" s="30" t="n">
        <x:v>0.9561915623</x:v>
      </x:c>
      <x:c r="F24" s="28" t="str">
        <x:v>Low</x:v>
      </x:c>
      <x:c r="G24" s="28" t="str">
        <x:v>strong 2025 value; strong recent multi-year value; recent value trend up;…</x:v>
      </x:c>
    </x:row>
    <x:row r="25">
      <x:c r="A25" s="28" t="str">
        <x:v>Jameson Williams</x:v>
      </x:c>
      <x:c r="B25" s="28" t="str">
        <x:v>WR</x:v>
      </x:c>
      <x:c r="C25" s="28" t="str">
        <x:v>DET</x:v>
      </x:c>
      <x:c r="D25" s="29" t="n">
        <x:v>1.2770209877</x:v>
      </x:c>
      <x:c r="E25" s="30" t="n">
        <x:v>0.9526262667</x:v>
      </x:c>
      <x:c r="F25" s="28" t="str">
        <x:v>Low</x:v>
      </x:c>
      <x:c r="G25" s="28" t="str">
        <x:v>strong 2025 value; strong recent multi-year value; recent value trend up;…</x:v>
      </x:c>
    </x:row>
    <x:row r="26">
      <x:c r="A26" s="28" t="str">
        <x:v>Jaxon Smith-Njigba</x:v>
      </x:c>
      <x:c r="B26" s="28" t="str">
        <x:v>WR</x:v>
      </x:c>
      <x:c r="C26" s="28" t="str">
        <x:v>SEA</x:v>
      </x:c>
      <x:c r="D26" s="29" t="n">
        <x:v>1.2226697535</x:v>
      </x:c>
      <x:c r="E26" s="30" t="n">
        <x:v>0.9510888456</x:v>
      </x:c>
      <x:c r="F26" s="28" t="str">
        <x:v>Low</x:v>
      </x:c>
      <x:c r="G26" s="28" t="str">
        <x:v>strong 2025 value; strong recent multi-year value; recent value trend up;…</x:v>
      </x:c>
    </x:row>
    <x:row r="27">
      <x:c r="A27" s="28" t="str">
        <x:v>Zay Flowers</x:v>
      </x:c>
      <x:c r="B27" s="28" t="str">
        <x:v>WR</x:v>
      </x:c>
      <x:c r="C27" s="28" t="str">
        <x:v>BAL</x:v>
      </x:c>
      <x:c r="D27" s="29" t="n">
        <x:v>1.2138998664</x:v>
      </x:c>
      <x:c r="E27" s="30" t="n">
        <x:v>0.955694856</x:v>
      </x:c>
      <x:c r="F27" s="28" t="str">
        <x:v>Low</x:v>
      </x:c>
      <x:c r="G27" s="28" t="str">
        <x:v>strong 2025 value; strong recent multi-year value; durable recent sample;…</x:v>
      </x:c>
    </x:row>
    <x:row r="28">
      <x:c r="A28" s="28" t="str">
        <x:v>Nico Collins</x:v>
      </x:c>
      <x:c r="B28" s="28" t="str">
        <x:v>WR</x:v>
      </x:c>
      <x:c r="C28" s="28" t="str">
        <x:v>HOU</x:v>
      </x:c>
      <x:c r="D28" s="29" t="n">
        <x:v>1.1638668927</x:v>
      </x:c>
      <x:c r="E28" s="30" t="n">
        <x:v>0.9473155892</x:v>
      </x:c>
      <x:c r="F28" s="28" t="str">
        <x:v>Low</x:v>
      </x:c>
      <x:c r="G28" s="28" t="str">
        <x:v>strong 2025 value; strong recent multi-year value; recent value trend dow…</x:v>
      </x:c>
    </x:row>
    <x:row r="31" ht="18" customHeight="1">
      <x:c r="A31" s="32" t="str">
        <x:v>How to use: Start with the Player Predictions tab, then filter by primary_team_2025, position, predicted tier, or confidence level. Confidence is about uncertainty in the projection, not whether the player is projected to be good.</x:v>
      </x:c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 ht="18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 ht="18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</x:sheetData>
  <x:mergeCells>
    <x:mergeCell ref="A1:J1"/>
    <x:mergeCell ref="A2:J2"/>
    <x:mergeCell ref="A31:J33"/>
  </x:mergeCells>
  <x:pageMargins left="0.7" right="0.7" top="0.75" bottom="0.75" header="0.3" footer="0.3"/>
  <x:drawing xmlns:r="http://schemas.openxmlformats.org/officeDocument/2006/relationships" r:id="R01bc590d8a0f440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6.110000610351562" hidden="0" customWidth="1"/>
    <x:col min="7" max="7" width="15.5600004196167" hidden="0" customWidth="1"/>
    <x:col min="8" max="8" width="15.5600004196167" hidden="0" customWidth="1"/>
    <x:col min="9" max="9" width="15" hidden="0" customWidth="1"/>
    <x:col min="10" max="10" width="15" hidden="0" customWidth="1"/>
    <x:col min="11" max="11" width="15" hidden="0" customWidth="1"/>
    <x:col min="12" max="12" width="13.329999923706055" hidden="0" customWidth="1"/>
    <x:col min="13" max="13" width="13.890000343322754" hidden="0" customWidth="1"/>
    <x:col min="14" max="14" width="37.779998779296875" hidden="0" customWidth="1"/>
    <x:col min="15" max="15" width="35.560001373291016" hidden="0" customWidth="1"/>
    <x:col min="16" max="16" width="14.4399995803833" hidden="0" customWidth="1"/>
  </x:cols>
  <x:sheetData>
    <x:row r="1">
      <x:c r="A1" s="36" t="str">
        <x:v>player_display_name</x:v>
      </x:c>
      <x:c r="B1" s="36" t="str">
        <x:v>position</x:v>
      </x:c>
      <x:c r="C1" s="36" t="str">
        <x:v>primary_team_2025</x:v>
      </x:c>
      <x:c r="D1" s="36" t="str">
        <x:v>games_played_2025</x:v>
      </x:c>
      <x:c r="E1" s="36" t="str">
        <x:v>value_score_2025</x:v>
      </x:c>
      <x:c r="F1" s="36" t="str">
        <x:v>predicted_2026_value_score</x:v>
      </x:c>
      <x:c r="G1" s="36" t="str">
        <x:v>prediction_interval_low</x:v>
      </x:c>
      <x:c r="H1" s="36" t="str">
        <x:v>prediction_interval_high</x:v>
      </x:c>
      <x:c r="I1" s="36" t="str">
        <x:v>predicted_2026_qualifying_probability</x:v>
      </x:c>
      <x:c r="J1" s="36" t="str">
        <x:v>predicted_2026_position_percentile</x:v>
      </x:c>
      <x:c r="K1" s="36" t="str">
        <x:v>predicted_2026_value_tier</x:v>
      </x:c>
      <x:c r="L1" s="36" t="str">
        <x:v>availability_risk_level</x:v>
      </x:c>
      <x:c r="M1" s="36" t="str">
        <x:v>confidence_level</x:v>
      </x:c>
      <x:c r="N1" s="36" t="str">
        <x:v>prediction_driver</x:v>
      </x:c>
      <x:c r="O1" s="36" t="str">
        <x:v>confidence_note</x:v>
      </x:c>
      <x:c r="P1" s="36" t="str">
        <x:v>player_id</x:v>
      </x:c>
    </x:row>
    <x:row r="2">
      <x:c r="A2" s="37" t="str">
        <x:v>Amon-Ra St. Brown</x:v>
      </x:c>
      <x:c r="B2" s="37" t="str">
        <x:v>WR</x:v>
      </x:c>
      <x:c r="C2" s="37" t="str">
        <x:v>DET</x:v>
      </x:c>
      <x:c r="D2" s="38" t="n">
        <x:v>17</x:v>
      </x:c>
      <x:c r="E2" s="39" t="n">
        <x:v>2.4099066028</x:v>
      </x:c>
      <x:c r="F2" s="39" t="n">
        <x:v>2.3456425683</x:v>
      </x:c>
      <x:c r="G2" s="39" t="n">
        <x:v>1.0168013967</x:v>
      </x:c>
      <x:c r="H2" s="39" t="n">
        <x:v>3.6744837398</x:v>
      </x:c>
      <x:c r="I2" s="40" t="n">
        <x:v>0.9490592913</x:v>
      </x:c>
      <x:c r="J2" s="40" t="n">
        <x:v>1</x:v>
      </x:c>
      <x:c r="K2" s="37" t="str">
        <x:v>Elite</x:v>
      </x:c>
      <x:c r="L2" s="37" t="str">
        <x:v>Low</x:v>
      </x:c>
      <x:c r="M2" s="37" t="str">
        <x:v>Medium</x:v>
      </x:c>
      <x:c r="N2" s="37" t="str">
        <x:v>strong 2025 value; strong recent multi-year value; recent value trend up; durable recent sample</x:v>
      </x:c>
      <x:c r="O2" s="37" t="str">
        <x:v>wide model interval</x:v>
      </x:c>
      <x:c r="P2" s="37" t="str">
        <x:v>00-0036963</x:v>
      </x:c>
    </x:row>
    <x:row r="3">
      <x:c r="A3" s="37" t="str">
        <x:v>George Kittle</x:v>
      </x:c>
      <x:c r="B3" s="37" t="str">
        <x:v>TE</x:v>
      </x:c>
      <x:c r="C3" s="37" t="str">
        <x:v>SF</x:v>
      </x:c>
      <x:c r="D3" s="38" t="n">
        <x:v>11</x:v>
      </x:c>
      <x:c r="E3" s="39" t="n">
        <x:v>2.5308042897</x:v>
      </x:c>
      <x:c r="F3" s="39" t="n">
        <x:v>2.3011319368</x:v>
      </x:c>
      <x:c r="G3" s="39" t="n">
        <x:v>0.9505198673</x:v>
      </x:c>
      <x:c r="H3" s="39" t="n">
        <x:v>3.6517440064</x:v>
      </x:c>
      <x:c r="I3" s="40" t="n">
        <x:v>0.6793785011</x:v>
      </x:c>
      <x:c r="J3" s="40" t="n">
        <x:v>1</x:v>
      </x:c>
      <x:c r="K3" s="37" t="str">
        <x:v>Elite</x:v>
      </x:c>
      <x:c r="L3" s="37" t="str">
        <x:v>Medium</x:v>
      </x:c>
      <x:c r="M3" s="37" t="str">
        <x:v>Low</x:v>
      </x:c>
      <x:c r="N3" s="37" t="str">
        <x:v>strong 2025 value; strong recent multi-year value; durable recent sample; wide outcome range</x:v>
      </x:c>
      <x:c r="O3" s="37" t="str">
        <x:v>wide model interval</x:v>
      </x:c>
      <x:c r="P3" s="37" t="str">
        <x:v>00-0033288</x:v>
      </x:c>
    </x:row>
    <x:row r="4">
      <x:c r="A4" s="37" t="str">
        <x:v>Josh Allen</x:v>
      </x:c>
      <x:c r="B4" s="37" t="str">
        <x:v>QB</x:v>
      </x:c>
      <x:c r="C4" s="37" t="str">
        <x:v>BUF</x:v>
      </x:c>
      <x:c r="D4" s="38" t="n">
        <x:v>16</x:v>
      </x:c>
      <x:c r="E4" s="39" t="n">
        <x:v>1.7926854542</x:v>
      </x:c>
      <x:c r="F4" s="39" t="n">
        <x:v>2.0733795225</x:v>
      </x:c>
      <x:c r="G4" s="39" t="n">
        <x:v>0.6699175466</x:v>
      </x:c>
      <x:c r="H4" s="39" t="n">
        <x:v>3.4768414983</x:v>
      </x:c>
      <x:c r="I4" s="40" t="n">
        <x:v>0.9244200899</x:v>
      </x:c>
      <x:c r="J4" s="40" t="n">
        <x:v>1</x:v>
      </x:c>
      <x:c r="K4" s="37" t="str">
        <x:v>Elite</x:v>
      </x:c>
      <x:c r="L4" s="37" t="str">
        <x:v>Low</x:v>
      </x:c>
      <x:c r="M4" s="37" t="str">
        <x:v>Medium</x:v>
      </x:c>
      <x:c r="N4" s="37" t="str">
        <x:v>strong 2025 value; strong recent multi-year value; durable recent sample; wide outcome range</x:v>
      </x:c>
      <x:c r="O4" s="37" t="str">
        <x:v>wide model interval</x:v>
      </x:c>
      <x:c r="P4" s="37" t="str">
        <x:v>00-0034857</x:v>
      </x:c>
    </x:row>
    <x:row r="5">
      <x:c r="A5" s="37" t="str">
        <x:v>Ja'Marr Chase</x:v>
      </x:c>
      <x:c r="B5" s="37" t="str">
        <x:v>WR</x:v>
      </x:c>
      <x:c r="C5" s="37" t="str">
        <x:v>CIN</x:v>
      </x:c>
      <x:c r="D5" s="38" t="n">
        <x:v>16</x:v>
      </x:c>
      <x:c r="E5" s="39" t="n">
        <x:v>1.632919589</x:v>
      </x:c>
      <x:c r="F5" s="39" t="n">
        <x:v>1.922405499</x:v>
      </x:c>
      <x:c r="G5" s="39" t="n">
        <x:v>0.4699099322</x:v>
      </x:c>
      <x:c r="H5" s="39" t="n">
        <x:v>3.3749010659</x:v>
      </x:c>
      <x:c r="I5" s="40" t="n">
        <x:v>0.9363353154</x:v>
      </x:c>
      <x:c r="J5" s="40" t="n">
        <x:v>0.9951456311</x:v>
      </x:c>
      <x:c r="K5" s="37" t="str">
        <x:v>Elite</x:v>
      </x:c>
      <x:c r="L5" s="37" t="str">
        <x:v>Low</x:v>
      </x:c>
      <x:c r="M5" s="37" t="str">
        <x:v>Medium</x:v>
      </x:c>
      <x:c r="N5" s="37" t="str">
        <x:v>strong 2025 value; strong recent multi-year value; recent value trend up; durable recent sample</x:v>
      </x:c>
      <x:c r="O5" s="37" t="str">
        <x:v>wide model interval</x:v>
      </x:c>
      <x:c r="P5" s="37" t="str">
        <x:v>00-0036900</x:v>
      </x:c>
    </x:row>
    <x:row r="6">
      <x:c r="A6" s="37" t="str">
        <x:v>Puka Nacua</x:v>
      </x:c>
      <x:c r="B6" s="37" t="str">
        <x:v>WR</x:v>
      </x:c>
      <x:c r="C6" s="37" t="str">
        <x:v>LA</x:v>
      </x:c>
      <x:c r="D6" s="38" t="n">
        <x:v>16</x:v>
      </x:c>
      <x:c r="E6" s="39" t="n">
        <x:v>6.0571756707</x:v>
      </x:c>
      <x:c r="F6" s="39" t="n">
        <x:v>1.6301389966</x:v>
      </x:c>
      <x:c r="G6" s="39" t="n">
        <x:v>0.1962897693</x:v>
      </x:c>
      <x:c r="H6" s="39" t="n">
        <x:v>3.0639882239</x:v>
      </x:c>
      <x:c r="I6" s="40" t="n">
        <x:v>0.9568779467</x:v>
      </x:c>
      <x:c r="J6" s="40" t="n">
        <x:v>0.9902912621</x:v>
      </x:c>
      <x:c r="K6" s="37" t="str">
        <x:v>Elite</x:v>
      </x:c>
      <x:c r="L6" s="37" t="str">
        <x:v>Low</x:v>
      </x:c>
      <x:c r="M6" s="37" t="str">
        <x:v>Medium</x:v>
      </x:c>
      <x:c r="N6" s="37" t="str">
        <x:v>strong 2025 value; strong recent multi-year value; durable recent sample; wide outcome range</x:v>
      </x:c>
      <x:c r="O6" s="37" t="str">
        <x:v>wide model interval</x:v>
      </x:c>
      <x:c r="P6" s="37" t="str">
        <x:v>00-0039075</x:v>
      </x:c>
    </x:row>
    <x:row r="7">
      <x:c r="A7" s="37" t="str">
        <x:v>Trey McBride</x:v>
      </x:c>
      <x:c r="B7" s="37" t="str">
        <x:v>TE</x:v>
      </x:c>
      <x:c r="C7" s="37" t="str">
        <x:v>ARI</x:v>
      </x:c>
      <x:c r="D7" s="38" t="n">
        <x:v>17</x:v>
      </x:c>
      <x:c r="E7" s="39" t="n">
        <x:v>4.4228796684</x:v>
      </x:c>
      <x:c r="F7" s="39" t="n">
        <x:v>1.5483559201</x:v>
      </x:c>
      <x:c r="G7" s="39" t="n">
        <x:v>0.0906805544</x:v>
      </x:c>
      <x:c r="H7" s="39" t="n">
        <x:v>3.0060312858</x:v>
      </x:c>
      <x:c r="I7" s="40" t="n">
        <x:v>0.937656557</x:v>
      </x:c>
      <x:c r="J7" s="40" t="n">
        <x:v>0.9909090909</x:v>
      </x:c>
      <x:c r="K7" s="37" t="str">
        <x:v>Elite</x:v>
      </x:c>
      <x:c r="L7" s="37" t="str">
        <x:v>Low</x:v>
      </x:c>
      <x:c r="M7" s="37" t="str">
        <x:v>Medium</x:v>
      </x:c>
      <x:c r="N7" s="37" t="str">
        <x:v>strong 2025 value; strong recent multi-year value; recent value trend up; durable recent sample</x:v>
      </x:c>
      <x:c r="O7" s="37" t="str">
        <x:v>wide model interval</x:v>
      </x:c>
      <x:c r="P7" s="37" t="str">
        <x:v>00-0037744</x:v>
      </x:c>
    </x:row>
    <x:row r="8">
      <x:c r="A8" s="37" t="str">
        <x:v>A.J. Brown</x:v>
      </x:c>
      <x:c r="B8" s="37" t="str">
        <x:v>WR</x:v>
      </x:c>
      <x:c r="C8" s="37" t="str">
        <x:v>PHI</x:v>
      </x:c>
      <x:c r="D8" s="38" t="n">
        <x:v>15</x:v>
      </x:c>
      <x:c r="E8" s="39" t="n">
        <x:v>1.2187806785</x:v>
      </x:c>
      <x:c r="F8" s="39" t="n">
        <x:v>1.490878633</x:v>
      </x:c>
      <x:c r="G8" s="39" t="n">
        <x:v>0.0955377696</x:v>
      </x:c>
      <x:c r="H8" s="39" t="n">
        <x:v>2.8862194965</x:v>
      </x:c>
      <x:c r="I8" s="40" t="n">
        <x:v>0.9287884731</x:v>
      </x:c>
      <x:c r="J8" s="40" t="n">
        <x:v>0.9854368932</x:v>
      </x:c>
      <x:c r="K8" s="37" t="str">
        <x:v>Elite</x:v>
      </x:c>
      <x:c r="L8" s="37" t="str">
        <x:v>Low</x:v>
      </x:c>
      <x:c r="M8" s="37" t="str">
        <x:v>Medium</x:v>
      </x:c>
      <x:c r="N8" s="37" t="str">
        <x:v>strong 2025 value; strong recent multi-year value; durable recent sample; wide outcome range</x:v>
      </x:c>
      <x:c r="O8" s="37" t="str">
        <x:v>wide model interval</x:v>
      </x:c>
      <x:c r="P8" s="37" t="str">
        <x:v>00-0035676</x:v>
      </x:c>
    </x:row>
    <x:row r="9">
      <x:c r="A9" s="37" t="str">
        <x:v>Sam LaPorta</x:v>
      </x:c>
      <x:c r="B9" s="37" t="str">
        <x:v>TE</x:v>
      </x:c>
      <x:c r="C9" s="37" t="str">
        <x:v>DET</x:v>
      </x:c>
      <x:c r="D9" s="38" t="n">
        <x:v>9</x:v>
      </x:c>
      <x:c r="E9" s="39" t="n">
        <x:v>1.9157379505</x:v>
      </x:c>
      <x:c r="F9" s="39" t="n">
        <x:v>1.4501448545</x:v>
      </x:c>
      <x:c r="G9" s="39" t="n">
        <x:v>0.0326832606</x:v>
      </x:c>
      <x:c r="H9" s="39" t="n">
        <x:v>2.8676064484</x:v>
      </x:c>
      <x:c r="I9" s="40" t="n">
        <x:v>0.8245505228</x:v>
      </x:c>
      <x:c r="J9" s="40" t="n">
        <x:v>0.9818181818</x:v>
      </x:c>
      <x:c r="K9" s="37" t="str">
        <x:v>Elite</x:v>
      </x:c>
      <x:c r="L9" s="37" t="str">
        <x:v>Low</x:v>
      </x:c>
      <x:c r="M9" s="37" t="str">
        <x:v>Low</x:v>
      </x:c>
      <x:c r="N9" s="37" t="str">
        <x:v>strong 2025 value; strong recent multi-year value; recent value trend down; durable recent sample</x:v>
      </x:c>
      <x:c r="O9" s="37" t="str">
        <x:v>wide model interval</x:v>
      </x:c>
      <x:c r="P9" s="37" t="str">
        <x:v>00-0039065</x:v>
      </x:c>
    </x:row>
    <x:row r="10">
      <x:c r="A10" s="37" t="str">
        <x:v>DeVonta Smith</x:v>
      </x:c>
      <x:c r="B10" s="37" t="str">
        <x:v>WR</x:v>
      </x:c>
      <x:c r="C10" s="37" t="str">
        <x:v>PHI</x:v>
      </x:c>
      <x:c r="D10" s="38" t="n">
        <x:v>17</x:v>
      </x:c>
      <x:c r="E10" s="39" t="n">
        <x:v>2.3144520321</x:v>
      </x:c>
      <x:c r="F10" s="39" t="n">
        <x:v>1.4168676454</x:v>
      </x:c>
      <x:c r="G10" s="39" t="n">
        <x:v>-0.0132413458</x:v>
      </x:c>
      <x:c r="H10" s="39" t="n">
        <x:v>2.8469766365</x:v>
      </x:c>
      <x:c r="I10" s="40" t="n">
        <x:v>0.9567729065</x:v>
      </x:c>
      <x:c r="J10" s="40" t="n">
        <x:v>0.9805825243</x:v>
      </x:c>
      <x:c r="K10" s="37" t="str">
        <x:v>Elite</x:v>
      </x:c>
      <x:c r="L10" s="37" t="str">
        <x:v>Low</x:v>
      </x:c>
      <x:c r="M10" s="37" t="str">
        <x:v>Medium</x:v>
      </x:c>
      <x:c r="N10" s="37" t="str">
        <x:v>strong 2025 value; strong recent multi-year value; recent value trend up; durable recent sample</x:v>
      </x:c>
      <x:c r="O10" s="37" t="str">
        <x:v>wide model interval</x:v>
      </x:c>
      <x:c r="P10" s="37" t="str">
        <x:v>00-0036912</x:v>
      </x:c>
    </x:row>
    <x:row r="11">
      <x:c r="A11" s="37" t="str">
        <x:v>George Pickens</x:v>
      </x:c>
      <x:c r="B11" s="37" t="str">
        <x:v>WR</x:v>
      </x:c>
      <x:c r="C11" s="37" t="str">
        <x:v>DAL</x:v>
      </x:c>
      <x:c r="D11" s="38" t="n">
        <x:v>17</x:v>
      </x:c>
      <x:c r="E11" s="39" t="n">
        <x:v>4.1350829197</x:v>
      </x:c>
      <x:c r="F11" s="39" t="n">
        <x:v>1.3995317894</x:v>
      </x:c>
      <x:c r="G11" s="39" t="n">
        <x:v>0.0528012838</x:v>
      </x:c>
      <x:c r="H11" s="39" t="n">
        <x:v>2.7462622951</x:v>
      </x:c>
      <x:c r="I11" s="40" t="n">
        <x:v>0.9616987558</x:v>
      </x:c>
      <x:c r="J11" s="40" t="n">
        <x:v>0.9757281553</x:v>
      </x:c>
      <x:c r="K11" s="37" t="str">
        <x:v>Elite</x:v>
      </x:c>
      <x:c r="L11" s="37" t="str">
        <x:v>Low</x:v>
      </x:c>
      <x:c r="M11" s="37" t="str">
        <x:v>Medium</x:v>
      </x:c>
      <x:c r="N11" s="37" t="str">
        <x:v>strong 2025 value; durable recent sample; wide outcome range</x:v>
      </x:c>
      <x:c r="O11" s="37" t="str">
        <x:v>wide model interval</x:v>
      </x:c>
      <x:c r="P11" s="37" t="str">
        <x:v>00-0037247</x:v>
      </x:c>
    </x:row>
    <x:row r="12">
      <x:c r="A12" s="37" t="str">
        <x:v>Alec Pierce</x:v>
      </x:c>
      <x:c r="B12" s="37" t="str">
        <x:v>WR</x:v>
      </x:c>
      <x:c r="C12" s="37" t="str">
        <x:v>IND</x:v>
      </x:c>
      <x:c r="D12" s="38" t="n">
        <x:v>15</x:v>
      </x:c>
      <x:c r="E12" s="39" t="n">
        <x:v>2.3891122525</x:v>
      </x:c>
      <x:c r="F12" s="39" t="n">
        <x:v>1.3386922753</x:v>
      </x:c>
      <x:c r="G12" s="39" t="n">
        <x:v>-0.0709926533</x:v>
      </x:c>
      <x:c r="H12" s="39" t="n">
        <x:v>2.748377204</x:v>
      </x:c>
      <x:c r="I12" s="40" t="n">
        <x:v>0.9561915623</x:v>
      </x:c>
      <x:c r="J12" s="40" t="n">
        <x:v>0.9708737864</x:v>
      </x:c>
      <x:c r="K12" s="37" t="str">
        <x:v>Elite</x:v>
      </x:c>
      <x:c r="L12" s="37" t="str">
        <x:v>Low</x:v>
      </x:c>
      <x:c r="M12" s="37" t="str">
        <x:v>Medium</x:v>
      </x:c>
      <x:c r="N12" s="37" t="str">
        <x:v>strong 2025 value; strong recent multi-year value; recent value trend up; durable recent sample</x:v>
      </x:c>
      <x:c r="O12" s="37" t="str">
        <x:v>wide model interval</x:v>
      </x:c>
      <x:c r="P12" s="37" t="str">
        <x:v>00-0037664</x:v>
      </x:c>
    </x:row>
    <x:row r="13">
      <x:c r="A13" s="37" t="str">
        <x:v>Jameson Williams</x:v>
      </x:c>
      <x:c r="B13" s="37" t="str">
        <x:v>WR</x:v>
      </x:c>
      <x:c r="C13" s="37" t="str">
        <x:v>DET</x:v>
      </x:c>
      <x:c r="D13" s="38" t="n">
        <x:v>17</x:v>
      </x:c>
      <x:c r="E13" s="39" t="n">
        <x:v>2.3342181419</x:v>
      </x:c>
      <x:c r="F13" s="39" t="n">
        <x:v>1.2770209877</x:v>
      </x:c>
      <x:c r="G13" s="39" t="n">
        <x:v>-0.1092035584</x:v>
      </x:c>
      <x:c r="H13" s="39" t="n">
        <x:v>2.6632455338</x:v>
      </x:c>
      <x:c r="I13" s="40" t="n">
        <x:v>0.9526262667</x:v>
      </x:c>
      <x:c r="J13" s="40" t="n">
        <x:v>0.9660194175</x:v>
      </x:c>
      <x:c r="K13" s="37" t="str">
        <x:v>Elite</x:v>
      </x:c>
      <x:c r="L13" s="37" t="str">
        <x:v>Low</x:v>
      </x:c>
      <x:c r="M13" s="37" t="str">
        <x:v>Medium</x:v>
      </x:c>
      <x:c r="N13" s="37" t="str">
        <x:v>strong 2025 value; strong recent multi-year value; recent value trend up; wide outcome range</x:v>
      </x:c>
      <x:c r="O13" s="37" t="str">
        <x:v>wide model interval</x:v>
      </x:c>
      <x:c r="P13" s="37" t="str">
        <x:v>00-0037240</x:v>
      </x:c>
    </x:row>
    <x:row r="14">
      <x:c r="A14" s="37" t="str">
        <x:v>Jaxon Smith-Njigba</x:v>
      </x:c>
      <x:c r="B14" s="37" t="str">
        <x:v>WR</x:v>
      </x:c>
      <x:c r="C14" s="37" t="str">
        <x:v>SEA</x:v>
      </x:c>
      <x:c r="D14" s="38" t="n">
        <x:v>17</x:v>
      </x:c>
      <x:c r="E14" s="39" t="n">
        <x:v>4.2397604775</x:v>
      </x:c>
      <x:c r="F14" s="39" t="n">
        <x:v>1.2226697535</x:v>
      </x:c>
      <x:c r="G14" s="39" t="n">
        <x:v>-0.1402458942</x:v>
      </x:c>
      <x:c r="H14" s="39" t="n">
        <x:v>2.5855854011</x:v>
      </x:c>
      <x:c r="I14" s="40" t="n">
        <x:v>0.9510888456</x:v>
      </x:c>
      <x:c r="J14" s="40" t="n">
        <x:v>0.9611650485</x:v>
      </x:c>
      <x:c r="K14" s="37" t="str">
        <x:v>Elite</x:v>
      </x:c>
      <x:c r="L14" s="37" t="str">
        <x:v>Low</x:v>
      </x:c>
      <x:c r="M14" s="37" t="str">
        <x:v>Medium</x:v>
      </x:c>
      <x:c r="N14" s="37" t="str">
        <x:v>strong 2025 value; strong recent multi-year value; recent value trend up; durable recent sample</x:v>
      </x:c>
      <x:c r="O14" s="37" t="str">
        <x:v>wide model interval</x:v>
      </x:c>
      <x:c r="P14" s="37" t="str">
        <x:v>00-0038543</x:v>
      </x:c>
    </x:row>
    <x:row r="15">
      <x:c r="A15" s="37" t="str">
        <x:v>Zay Flowers</x:v>
      </x:c>
      <x:c r="B15" s="37" t="str">
        <x:v>WR</x:v>
      </x:c>
      <x:c r="C15" s="37" t="str">
        <x:v>BAL</x:v>
      </x:c>
      <x:c r="D15" s="38" t="n">
        <x:v>17</x:v>
      </x:c>
      <x:c r="E15" s="39" t="n">
        <x:v>2.0238938489</x:v>
      </x:c>
      <x:c r="F15" s="39" t="n">
        <x:v>1.2138998664</x:v>
      </x:c>
      <x:c r="G15" s="39" t="n">
        <x:v>-0.1755769097</x:v>
      </x:c>
      <x:c r="H15" s="39" t="n">
        <x:v>2.6033766424</x:v>
      </x:c>
      <x:c r="I15" s="40" t="n">
        <x:v>0.955694856</x:v>
      </x:c>
      <x:c r="J15" s="40" t="n">
        <x:v>0.9563106796</x:v>
      </x:c>
      <x:c r="K15" s="37" t="str">
        <x:v>Elite</x:v>
      </x:c>
      <x:c r="L15" s="37" t="str">
        <x:v>Low</x:v>
      </x:c>
      <x:c r="M15" s="37" t="str">
        <x:v>Medium</x:v>
      </x:c>
      <x:c r="N15" s="37" t="str">
        <x:v>strong 2025 value; strong recent multi-year value; durable recent sample; wide outcome range</x:v>
      </x:c>
      <x:c r="O15" s="37" t="str">
        <x:v>wide model interval</x:v>
      </x:c>
      <x:c r="P15" s="37" t="str">
        <x:v>00-0039064</x:v>
      </x:c>
    </x:row>
    <x:row r="16">
      <x:c r="A16" s="37" t="str">
        <x:v>Nico Collins</x:v>
      </x:c>
      <x:c r="B16" s="37" t="str">
        <x:v>WR</x:v>
      </x:c>
      <x:c r="C16" s="37" t="str">
        <x:v>HOU</x:v>
      </x:c>
      <x:c r="D16" s="38" t="n">
        <x:v>15</x:v>
      </x:c>
      <x:c r="E16" s="39" t="n">
        <x:v>1.6225048701</x:v>
      </x:c>
      <x:c r="F16" s="39" t="n">
        <x:v>1.1638668927</x:v>
      </x:c>
      <x:c r="G16" s="39" t="n">
        <x:v>-0.2683966172</x:v>
      </x:c>
      <x:c r="H16" s="39" t="n">
        <x:v>2.5961304026</x:v>
      </x:c>
      <x:c r="I16" s="40" t="n">
        <x:v>0.9473155892</x:v>
      </x:c>
      <x:c r="J16" s="40" t="n">
        <x:v>0.9514563107</x:v>
      </x:c>
      <x:c r="K16" s="37" t="str">
        <x:v>Elite</x:v>
      </x:c>
      <x:c r="L16" s="37" t="str">
        <x:v>Low</x:v>
      </x:c>
      <x:c r="M16" s="37" t="str">
        <x:v>Medium</x:v>
      </x:c>
      <x:c r="N16" s="37" t="str">
        <x:v>strong 2025 value; strong recent multi-year value; recent value trend down; wide outcome range</x:v>
      </x:c>
      <x:c r="O16" s="37" t="str">
        <x:v>wide model interval</x:v>
      </x:c>
      <x:c r="P16" s="37" t="str">
        <x:v>00-0036554</x:v>
      </x:c>
    </x:row>
    <x:row r="17">
      <x:c r="A17" s="37" t="str">
        <x:v>Brock Purdy</x:v>
      </x:c>
      <x:c r="B17" s="37" t="str">
        <x:v>QB</x:v>
      </x:c>
      <x:c r="C17" s="37" t="str">
        <x:v>SF</x:v>
      </x:c>
      <x:c r="D17" s="38" t="n">
        <x:v>9</x:v>
      </x:c>
      <x:c r="E17" s="39" t="n">
        <x:v>1.2106819565</x:v>
      </x:c>
      <x:c r="F17" s="39" t="n">
        <x:v>1.1481829451</x:v>
      </x:c>
      <x:c r="G17" s="39" t="n">
        <x:v>-0.2204630924</x:v>
      </x:c>
      <x:c r="H17" s="39" t="n">
        <x:v>2.5168289826</x:v>
      </x:c>
      <x:c r="I17" s="40" t="n">
        <x:v>0.7077380896</x:v>
      </x:c>
      <x:c r="J17" s="40" t="n">
        <x:v>0.9838709677</x:v>
      </x:c>
      <x:c r="K17" s="37" t="str">
        <x:v>Elite</x:v>
      </x:c>
      <x:c r="L17" s="37" t="str">
        <x:v>Medium</x:v>
      </x:c>
      <x:c r="M17" s="37" t="str">
        <x:v>Low</x:v>
      </x:c>
      <x:c r="N17" s="37" t="str">
        <x:v>strong 2025 value; strong recent multi-year value; recent value trend down; durable recent sample</x:v>
      </x:c>
      <x:c r="O17" s="37" t="str">
        <x:v>wide model interval</x:v>
      </x:c>
      <x:c r="P17" s="37" t="str">
        <x:v>00-0037834</x:v>
      </x:c>
    </x:row>
    <x:row r="18">
      <x:c r="A18" s="37" t="str">
        <x:v>Colston Loveland</x:v>
      </x:c>
      <x:c r="B18" s="37" t="str">
        <x:v>TE</x:v>
      </x:c>
      <x:c r="C18" s="37" t="str">
        <x:v>CHI</x:v>
      </x:c>
      <x:c r="D18" s="38" t="n">
        <x:v>16</x:v>
      </x:c>
      <x:c r="E18" s="39" t="n">
        <x:v>2.6208434762</x:v>
      </x:c>
      <x:c r="F18" s="39" t="n">
        <x:v>1.133519088</x:v>
      </x:c>
      <x:c r="G18" s="39" t="n">
        <x:v>-0.2662828079</x:v>
      </x:c>
      <x:c r="H18" s="39" t="n">
        <x:v>2.533320984</x:v>
      </x:c>
      <x:c r="I18" s="40" t="n">
        <x:v>0.9506038731</x:v>
      </x:c>
      <x:c r="J18" s="40" t="n">
        <x:v>0.9727272727</x:v>
      </x:c>
      <x:c r="K18" s="37" t="str">
        <x:v>Elite</x:v>
      </x:c>
      <x:c r="L18" s="37" t="str">
        <x:v>Low</x:v>
      </x:c>
      <x:c r="M18" s="37" t="str">
        <x:v>Medium</x:v>
      </x:c>
      <x:c r="N18" s="37" t="str">
        <x:v>strong 2025 value; wide outcome range</x:v>
      </x:c>
      <x:c r="O18" s="37" t="str">
        <x:v>wide model interval</x:v>
      </x:c>
      <x:c r="P18" s="37" t="str">
        <x:v>00-0040126</x:v>
      </x:c>
    </x:row>
    <x:row r="19">
      <x:c r="A19" s="37" t="str">
        <x:v>Tyreek Hill</x:v>
      </x:c>
      <x:c r="B19" s="37" t="str">
        <x:v>WR</x:v>
      </x:c>
      <x:c r="C19" s="37" t="str">
        <x:v>MIA</x:v>
      </x:c>
      <x:c r="D19" s="38" t="n">
        <x:v>4</x:v>
      </x:c>
      <x:c r="E19" s="39" t="n">
        <x:v>0.4852523118</x:v>
      </x:c>
      <x:c r="F19" s="39" t="n">
        <x:v>1.1322025275</x:v>
      </x:c>
      <x:c r="G19" s="39" t="n">
        <x:v>-0.3647409337</x:v>
      </x:c>
      <x:c r="H19" s="39" t="n">
        <x:v>2.6291459888</x:v>
      </x:c>
      <x:c r="I19" s="40" t="n">
        <x:v>0.6803005817</x:v>
      </x:c>
      <x:c r="J19" s="40" t="n">
        <x:v>0.9466019417</x:v>
      </x:c>
      <x:c r="K19" s="37" t="str">
        <x:v>Elite</x:v>
      </x:c>
      <x:c r="L19" s="37" t="str">
        <x:v>Medium</x:v>
      </x:c>
      <x:c r="M19" s="37" t="str">
        <x:v>Low</x:v>
      </x:c>
      <x:c r="N19" s="37" t="str">
        <x:v>strong recent multi-year value; recent value trend down; small 2025 sample; wide outcome range</x:v>
      </x:c>
      <x:c r="O19" s="37" t="str">
        <x:v>limited 2025 sample; wide model interval</x:v>
      </x:c>
      <x:c r="P19" s="37" t="str">
        <x:v>00-0033040</x:v>
      </x:c>
    </x:row>
    <x:row r="20">
      <x:c r="A20" s="37" t="str">
        <x:v>Lamar Jackson</x:v>
      </x:c>
      <x:c r="B20" s="37" t="str">
        <x:v>QB</x:v>
      </x:c>
      <x:c r="C20" s="37" t="str">
        <x:v>BAL</x:v>
      </x:c>
      <x:c r="D20" s="38" t="n">
        <x:v>13</x:v>
      </x:c>
      <x:c r="E20" s="39" t="n">
        <x:v>0.4437457112</x:v>
      </x:c>
      <x:c r="F20" s="39" t="n">
        <x:v>1.1247379826</x:v>
      </x:c>
      <x:c r="G20" s="39" t="n">
        <x:v>-0.3669015775</x:v>
      </x:c>
      <x:c r="H20" s="39" t="n">
        <x:v>2.6163775426</x:v>
      </x:c>
      <x:c r="I20" s="40" t="n">
        <x:v>0.7421140846</x:v>
      </x:c>
      <x:c r="J20" s="40" t="n">
        <x:v>0.9677419355</x:v>
      </x:c>
      <x:c r="K20" s="37" t="str">
        <x:v>Elite</x:v>
      </x:c>
      <x:c r="L20" s="37" t="str">
        <x:v>Medium</x:v>
      </x:c>
      <x:c r="M20" s="37" t="str">
        <x:v>Low</x:v>
      </x:c>
      <x:c r="N20" s="37" t="str">
        <x:v>strong recent multi-year value; recent value trend up; durable recent sample; wide outcome range</x:v>
      </x:c>
      <x:c r="O20" s="37" t="str">
        <x:v>wide model interval</x:v>
      </x:c>
      <x:c r="P20" s="37" t="str">
        <x:v>00-0034796</x:v>
      </x:c>
    </x:row>
    <x:row r="21">
      <x:c r="A21" s="37" t="str">
        <x:v>Travis Kelce</x:v>
      </x:c>
      <x:c r="B21" s="37" t="str">
        <x:v>TE</x:v>
      </x:c>
      <x:c r="C21" s="37" t="str">
        <x:v>KC</x:v>
      </x:c>
      <x:c r="D21" s="38" t="n">
        <x:v>17</x:v>
      </x:c>
      <x:c r="E21" s="39" t="n">
        <x:v>2.0614966696</x:v>
      </x:c>
      <x:c r="F21" s="39" t="n">
        <x:v>1.1065018956</x:v>
      </x:c>
      <x:c r="G21" s="39" t="n">
        <x:v>-0.4013410831</x:v>
      </x:c>
      <x:c r="H21" s="39" t="n">
        <x:v>2.6143448743</x:v>
      </x:c>
      <x:c r="I21" s="40" t="n">
        <x:v>0.8162664025</x:v>
      </x:c>
      <x:c r="J21" s="40" t="n">
        <x:v>0.9636363636</x:v>
      </x:c>
      <x:c r="K21" s="37" t="str">
        <x:v>Elite</x:v>
      </x:c>
      <x:c r="L21" s="37" t="str">
        <x:v>Low</x:v>
      </x:c>
      <x:c r="M21" s="37" t="str">
        <x:v>Low</x:v>
      </x:c>
      <x:c r="N21" s="37" t="str">
        <x:v>strong 2025 value; strong recent multi-year value; recent value trend down; durable recent sample</x:v>
      </x:c>
      <x:c r="O21" s="37" t="str">
        <x:v>wide model interval</x:v>
      </x:c>
      <x:c r="P21" s="37" t="str">
        <x:v>00-0030506</x:v>
      </x:c>
    </x:row>
    <x:row r="22">
      <x:c r="A22" s="37" t="str">
        <x:v>Tucker Kraft</x:v>
      </x:c>
      <x:c r="B22" s="37" t="str">
        <x:v>TE</x:v>
      </x:c>
      <x:c r="C22" s="37" t="str">
        <x:v>GB</x:v>
      </x:c>
      <x:c r="D22" s="38" t="n">
        <x:v>8</x:v>
      </x:c>
      <x:c r="E22" s="39" t="n">
        <x:v>2.0549469086</x:v>
      </x:c>
      <x:c r="F22" s="39" t="n">
        <x:v>1.0979374831</x:v>
      </x:c>
      <x:c r="G22" s="39" t="n">
        <x:v>-0.3231673461</x:v>
      </x:c>
      <x:c r="H22" s="39" t="n">
        <x:v>2.5190423123</x:v>
      </x:c>
      <x:c r="I22" s="40" t="n">
        <x:v>0.7773793517</x:v>
      </x:c>
      <x:c r="J22" s="40" t="n">
        <x:v>0.9545454545</x:v>
      </x:c>
      <x:c r="K22" s="37" t="str">
        <x:v>Elite</x:v>
      </x:c>
      <x:c r="L22" s="37" t="str">
        <x:v>Low</x:v>
      </x:c>
      <x:c r="M22" s="37" t="str">
        <x:v>Low</x:v>
      </x:c>
      <x:c r="N22" s="37" t="str">
        <x:v>strong 2025 value; strong recent multi-year value; recent value trend up; durable recent sample</x:v>
      </x:c>
      <x:c r="O22" s="37" t="str">
        <x:v>wide model interval</x:v>
      </x:c>
      <x:c r="P22" s="37" t="str">
        <x:v>00-0038996</x:v>
      </x:c>
    </x:row>
    <x:row r="23">
      <x:c r="A23" s="37" t="str">
        <x:v>Bo Nix</x:v>
      </x:c>
      <x:c r="B23" s="37" t="str">
        <x:v>QB</x:v>
      </x:c>
      <x:c r="C23" s="37" t="str">
        <x:v>DEN</x:v>
      </x:c>
      <x:c r="D23" s="38" t="n">
        <x:v>17</x:v>
      </x:c>
      <x:c r="E23" s="39" t="n">
        <x:v>1.0672364956</x:v>
      </x:c>
      <x:c r="F23" s="39" t="n">
        <x:v>1.0897847434</x:v>
      </x:c>
      <x:c r="G23" s="39" t="n">
        <x:v>-0.2319191352</x:v>
      </x:c>
      <x:c r="H23" s="39" t="n">
        <x:v>2.411488622</x:v>
      </x:c>
      <x:c r="I23" s="40" t="n">
        <x:v>0.9478553202</x:v>
      </x:c>
      <x:c r="J23" s="40" t="n">
        <x:v>0.9516129032</x:v>
      </x:c>
      <x:c r="K23" s="37" t="str">
        <x:v>Elite</x:v>
      </x:c>
      <x:c r="L23" s="37" t="str">
        <x:v>Low</x:v>
      </x:c>
      <x:c r="M23" s="37" t="str">
        <x:v>Medium</x:v>
      </x:c>
      <x:c r="N23" s="37" t="str">
        <x:v>strong 2025 value; wide outcome range</x:v>
      </x:c>
      <x:c r="O23" s="37" t="str">
        <x:v>wide model interval</x:v>
      </x:c>
      <x:c r="P23" s="37" t="str">
        <x:v>00-0039732</x:v>
      </x:c>
    </x:row>
    <x:row r="24">
      <x:c r="A24" s="37" t="str">
        <x:v>Brian Thomas Jr.</x:v>
      </x:c>
      <x:c r="B24" s="37" t="str">
        <x:v>WR</x:v>
      </x:c>
      <x:c r="C24" s="37" t="str">
        <x:v>JAX</x:v>
      </x:c>
      <x:c r="D24" s="38" t="n">
        <x:v>14</x:v>
      </x:c>
      <x:c r="E24" s="39" t="n">
        <x:v>0.497387943</x:v>
      </x:c>
      <x:c r="F24" s="39" t="n">
        <x:v>1.0617681848</x:v>
      </x:c>
      <x:c r="G24" s="39" t="n">
        <x:v>-0.2542181993</x:v>
      </x:c>
      <x:c r="H24" s="39" t="n">
        <x:v>2.3777545689</x:v>
      </x:c>
      <x:c r="I24" s="40" t="n">
        <x:v>0.8292723483</x:v>
      </x:c>
      <x:c r="J24" s="40" t="n">
        <x:v>0.9417475728</x:v>
      </x:c>
      <x:c r="K24" s="37" t="str">
        <x:v>Elite</x:v>
      </x:c>
      <x:c r="L24" s="37" t="str">
        <x:v>Low</x:v>
      </x:c>
      <x:c r="M24" s="37" t="str">
        <x:v>Medium</x:v>
      </x:c>
      <x:c r="N24" s="37" t="str">
        <x:v>strong recent multi-year value; wide outcome range</x:v>
      </x:c>
      <x:c r="O24" s="37" t="str">
        <x:v>wide model interval</x:v>
      </x:c>
      <x:c r="P24" s="37" t="str">
        <x:v>00-0039893</x:v>
      </x:c>
    </x:row>
    <x:row r="25">
      <x:c r="A25" s="37" t="str">
        <x:v>Jared Goff</x:v>
      </x:c>
      <x:c r="B25" s="37" t="str">
        <x:v>QB</x:v>
      </x:c>
      <x:c r="C25" s="37" t="str">
        <x:v>DET</x:v>
      </x:c>
      <x:c r="D25" s="38" t="n">
        <x:v>17</x:v>
      </x:c>
      <x:c r="E25" s="39" t="n">
        <x:v>1.4511085834</x:v>
      </x:c>
      <x:c r="F25" s="39" t="n">
        <x:v>1.0598031832</x:v>
      </x:c>
      <x:c r="G25" s="39" t="n">
        <x:v>-0.3150987208</x:v>
      </x:c>
      <x:c r="H25" s="39" t="n">
        <x:v>2.4347050871</x:v>
      </x:c>
      <x:c r="I25" s="40" t="n">
        <x:v>0.8903436986</x:v>
      </x:c>
      <x:c r="J25" s="40" t="n">
        <x:v>0.935483871</x:v>
      </x:c>
      <x:c r="K25" s="37" t="str">
        <x:v>Elite</x:v>
      </x:c>
      <x:c r="L25" s="37" t="str">
        <x:v>Low</x:v>
      </x:c>
      <x:c r="M25" s="37" t="str">
        <x:v>Medium</x:v>
      </x:c>
      <x:c r="N25" s="37" t="str">
        <x:v>strong 2025 value; strong recent multi-year value; recent value trend up; durable recent sample</x:v>
      </x:c>
      <x:c r="O25" s="37" t="str">
        <x:v>wide model interval</x:v>
      </x:c>
      <x:c r="P25" s="37" t="str">
        <x:v>00-0033106</x:v>
      </x:c>
    </x:row>
    <x:row r="26">
      <x:c r="A26" s="37" t="str">
        <x:v>Patrick Mahomes</x:v>
      </x:c>
      <x:c r="B26" s="37" t="str">
        <x:v>QB</x:v>
      </x:c>
      <x:c r="C26" s="37" t="str">
        <x:v>KC</x:v>
      </x:c>
      <x:c r="D26" s="38" t="n">
        <x:v>14</x:v>
      </x:c>
      <x:c r="E26" s="39" t="n">
        <x:v>1.5527601311</x:v>
      </x:c>
      <x:c r="F26" s="39" t="n">
        <x:v>1.0052693664</x:v>
      </x:c>
      <x:c r="G26" s="39" t="n">
        <x:v>-0.3004379209</x:v>
      </x:c>
      <x:c r="H26" s="39" t="n">
        <x:v>2.3109766537</x:v>
      </x:c>
      <x:c r="I26" s="40" t="n">
        <x:v>0.7979859103</x:v>
      </x:c>
      <x:c r="J26" s="40" t="n">
        <x:v>0.9193548387</x:v>
      </x:c>
      <x:c r="K26" s="37" t="str">
        <x:v>Elite</x:v>
      </x:c>
      <x:c r="L26" s="37" t="str">
        <x:v>Low</x:v>
      </x:c>
      <x:c r="M26" s="37" t="str">
        <x:v>Medium</x:v>
      </x:c>
      <x:c r="N26" s="37" t="str">
        <x:v>strong 2025 value; strong recent multi-year value; durable recent sample; wide outcome range</x:v>
      </x:c>
      <x:c r="O26" s="37" t="str">
        <x:v>wide model interval</x:v>
      </x:c>
      <x:c r="P26" s="37" t="str">
        <x:v>00-0033873</x:v>
      </x:c>
    </x:row>
    <x:row r="27">
      <x:c r="A27" s="37" t="str">
        <x:v>CeeDee Lamb</x:v>
      </x:c>
      <x:c r="B27" s="37" t="str">
        <x:v>WR</x:v>
      </x:c>
      <x:c r="C27" s="37" t="str">
        <x:v>DAL</x:v>
      </x:c>
      <x:c r="D27" s="38" t="n">
        <x:v>13</x:v>
      </x:c>
      <x:c r="E27" s="39" t="n">
        <x:v>0.9570988377</x:v>
      </x:c>
      <x:c r="F27" s="39" t="n">
        <x:v>0.9903178228</x:v>
      </x:c>
      <x:c r="G27" s="39" t="n">
        <x:v>-0.5405083161</x:v>
      </x:c>
      <x:c r="H27" s="39" t="n">
        <x:v>2.5211439618</x:v>
      </x:c>
      <x:c r="I27" s="40" t="n">
        <x:v>0.7466913049</x:v>
      </x:c>
      <x:c r="J27" s="40" t="n">
        <x:v>0.9368932039</x:v>
      </x:c>
      <x:c r="K27" s="37" t="str">
        <x:v>Elite</x:v>
      </x:c>
      <x:c r="L27" s="37" t="str">
        <x:v>Medium</x:v>
      </x:c>
      <x:c r="M27" s="37" t="str">
        <x:v>Low</x:v>
      </x:c>
      <x:c r="N27" s="37" t="str">
        <x:v>strong recent multi-year value; recent value trend down; durable recent sample; wide outcome range</x:v>
      </x:c>
      <x:c r="O27" s="37" t="str">
        <x:v>wide model interval</x:v>
      </x:c>
      <x:c r="P27" s="37" t="str">
        <x:v>00-0036358</x:v>
      </x:c>
    </x:row>
    <x:row r="28">
      <x:c r="A28" s="37" t="str">
        <x:v>Jaylen Waddle</x:v>
      </x:c>
      <x:c r="B28" s="37" t="str">
        <x:v>WR</x:v>
      </x:c>
      <x:c r="C28" s="37" t="str">
        <x:v>MIA</x:v>
      </x:c>
      <x:c r="D28" s="38" t="n">
        <x:v>16</x:v>
      </x:c>
      <x:c r="E28" s="39" t="n">
        <x:v>1.3616689082</x:v>
      </x:c>
      <x:c r="F28" s="39" t="n">
        <x:v>0.9726392545</x:v>
      </x:c>
      <x:c r="G28" s="39" t="n">
        <x:v>-0.4605578153</x:v>
      </x:c>
      <x:c r="H28" s="39" t="n">
        <x:v>2.4058363242</x:v>
      </x:c>
      <x:c r="I28" s="40" t="n">
        <x:v>0.9468164535</x:v>
      </x:c>
      <x:c r="J28" s="40" t="n">
        <x:v>0.932038835</x:v>
      </x:c>
      <x:c r="K28" s="37" t="str">
        <x:v>Elite</x:v>
      </x:c>
      <x:c r="L28" s="37" t="str">
        <x:v>Low</x:v>
      </x:c>
      <x:c r="M28" s="37" t="str">
        <x:v>Medium</x:v>
      </x:c>
      <x:c r="N28" s="37" t="str">
        <x:v>strong 2025 value; strong recent multi-year value; durable recent sample; wide outcome range</x:v>
      </x:c>
      <x:c r="O28" s="37" t="str">
        <x:v>wide model interval</x:v>
      </x:c>
      <x:c r="P28" s="37" t="str">
        <x:v>00-0036613</x:v>
      </x:c>
    </x:row>
    <x:row r="29">
      <x:c r="A29" s="37" t="str">
        <x:v>Jalen Hurts</x:v>
      </x:c>
      <x:c r="B29" s="37" t="str">
        <x:v>QB</x:v>
      </x:c>
      <x:c r="C29" s="37" t="str">
        <x:v>PHI</x:v>
      </x:c>
      <x:c r="D29" s="38" t="n">
        <x:v>16</x:v>
      </x:c>
      <x:c r="E29" s="39" t="n">
        <x:v>0.6750171455</x:v>
      </x:c>
      <x:c r="F29" s="39" t="n">
        <x:v>0.9684112306</x:v>
      </x:c>
      <x:c r="G29" s="39" t="n">
        <x:v>-0.3378920258</x:v>
      </x:c>
      <x:c r="H29" s="39" t="n">
        <x:v>2.274714487</x:v>
      </x:c>
      <x:c r="I29" s="40" t="n">
        <x:v>0.9377262542</x:v>
      </x:c>
      <x:c r="J29" s="40" t="n">
        <x:v>0.9032258065</x:v>
      </x:c>
      <x:c r="K29" s="37" t="str">
        <x:v>Elite</x:v>
      </x:c>
      <x:c r="L29" s="37" t="str">
        <x:v>Low</x:v>
      </x:c>
      <x:c r="M29" s="37" t="str">
        <x:v>Medium</x:v>
      </x:c>
      <x:c r="N29" s="37" t="str">
        <x:v>strong recent multi-year value; durable recent sample; wide outcome range</x:v>
      </x:c>
      <x:c r="O29" s="37" t="str">
        <x:v>wide model interval</x:v>
      </x:c>
      <x:c r="P29" s="37" t="str">
        <x:v>00-0036389</x:v>
      </x:c>
    </x:row>
    <x:row r="30">
      <x:c r="A30" s="37" t="str">
        <x:v>Stefon Diggs</x:v>
      </x:c>
      <x:c r="B30" s="37" t="str">
        <x:v>WR</x:v>
      </x:c>
      <x:c r="C30" s="37" t="str">
        <x:v>NE</x:v>
      </x:c>
      <x:c r="D30" s="38" t="n">
        <x:v>17</x:v>
      </x:c>
      <x:c r="E30" s="39" t="n">
        <x:v>3.161962147</x:v>
      </x:c>
      <x:c r="F30" s="39" t="n">
        <x:v>0.9360081803</x:v>
      </x:c>
      <x:c r="G30" s="39" t="n">
        <x:v>-0.5190996058</x:v>
      </x:c>
      <x:c r="H30" s="39" t="n">
        <x:v>2.3911159663</x:v>
      </x:c>
      <x:c r="I30" s="40" t="n">
        <x:v>0.8922028856</x:v>
      </x:c>
      <x:c r="J30" s="40" t="n">
        <x:v>0.927184466</x:v>
      </x:c>
      <x:c r="K30" s="37" t="str">
        <x:v>Elite</x:v>
      </x:c>
      <x:c r="L30" s="37" t="str">
        <x:v>Low</x:v>
      </x:c>
      <x:c r="M30" s="37" t="str">
        <x:v>Medium</x:v>
      </x:c>
      <x:c r="N30" s="37" t="str">
        <x:v>strong 2025 value; strong recent multi-year value; wide outcome range</x:v>
      </x:c>
      <x:c r="O30" s="37" t="str">
        <x:v>wide model interval</x:v>
      </x:c>
      <x:c r="P30" s="37" t="str">
        <x:v>00-0031588</x:v>
      </x:c>
    </x:row>
    <x:row r="31">
      <x:c r="A31" s="37" t="str">
        <x:v>Jaxson Dart</x:v>
      </x:c>
      <x:c r="B31" s="37" t="str">
        <x:v>QB</x:v>
      </x:c>
      <x:c r="C31" s="37" t="str">
        <x:v>NYG</x:v>
      </x:c>
      <x:c r="D31" s="38" t="n">
        <x:v>14</x:v>
      </x:c>
      <x:c r="E31" s="39" t="n">
        <x:v>0.4962739042</x:v>
      </x:c>
      <x:c r="F31" s="39" t="n">
        <x:v>0.904315304</x:v>
      </x:c>
      <x:c r="G31" s="39" t="n">
        <x:v>-0.3901175505</x:v>
      </x:c>
      <x:c r="H31" s="39" t="n">
        <x:v>2.1987481585</x:v>
      </x:c>
      <x:c r="I31" s="40" t="n">
        <x:v>0.9186415297</x:v>
      </x:c>
      <x:c r="J31" s="40" t="n">
        <x:v>0.8870967742</x:v>
      </x:c>
      <x:c r="K31" s="37" t="str">
        <x:v>Above Average</x:v>
      </x:c>
      <x:c r="L31" s="37" t="str">
        <x:v>Low</x:v>
      </x:c>
      <x:c r="M31" s="37" t="str">
        <x:v>Medium</x:v>
      </x:c>
      <x:c r="N31" s="37" t="str">
        <x:v>wide outcome range</x:v>
      </x:c>
      <x:c r="O31" s="37" t="str">
        <x:v>wide model interval</x:v>
      </x:c>
      <x:c r="P31" s="37" t="str">
        <x:v>00-0040691</x:v>
      </x:c>
    </x:row>
    <x:row r="32">
      <x:c r="A32" s="37" t="str">
        <x:v>Dalton Kincaid</x:v>
      </x:c>
      <x:c r="B32" s="37" t="str">
        <x:v>TE</x:v>
      </x:c>
      <x:c r="C32" s="37" t="str">
        <x:v>BUF</x:v>
      </x:c>
      <x:c r="D32" s="38" t="n">
        <x:v>12</x:v>
      </x:c>
      <x:c r="E32" s="39" t="n">
        <x:v>2.1202804526</x:v>
      </x:c>
      <x:c r="F32" s="39" t="n">
        <x:v>0.8950113782</x:v>
      </x:c>
      <x:c r="G32" s="39" t="n">
        <x:v>-0.5640104304</x:v>
      </x:c>
      <x:c r="H32" s="39" t="n">
        <x:v>2.3540331868</x:v>
      </x:c>
      <x:c r="I32" s="40" t="n">
        <x:v>0.788118649</x:v>
      </x:c>
      <x:c r="J32" s="40" t="n">
        <x:v>0.9454545455</x:v>
      </x:c>
      <x:c r="K32" s="37" t="str">
        <x:v>Elite</x:v>
      </x:c>
      <x:c r="L32" s="37" t="str">
        <x:v>Low</x:v>
      </x:c>
      <x:c r="M32" s="37" t="str">
        <x:v>Low</x:v>
      </x:c>
      <x:c r="N32" s="37" t="str">
        <x:v>strong 2025 value; durable recent sample; wide outcome range</x:v>
      </x:c>
      <x:c r="O32" s="37" t="str">
        <x:v>wide model interval</x:v>
      </x:c>
      <x:c r="P32" s="37" t="str">
        <x:v>00-0038933</x:v>
      </x:c>
    </x:row>
    <x:row r="33">
      <x:c r="A33" s="37" t="str">
        <x:v>Terry McLaurin</x:v>
      </x:c>
      <x:c r="B33" s="37" t="str">
        <x:v>WR</x:v>
      </x:c>
      <x:c r="C33" s="37" t="str">
        <x:v>WAS</x:v>
      </x:c>
      <x:c r="D33" s="38" t="n">
        <x:v>10</x:v>
      </x:c>
      <x:c r="E33" s="39" t="n">
        <x:v>1.1163619559</x:v>
      </x:c>
      <x:c r="F33" s="39" t="n">
        <x:v>0.8736223023</x:v>
      </x:c>
      <x:c r="G33" s="39" t="n">
        <x:v>-0.6515742982</x:v>
      </x:c>
      <x:c r="H33" s="39" t="n">
        <x:v>2.3988189028</x:v>
      </x:c>
      <x:c r="I33" s="40" t="n">
        <x:v>0.7724899151</x:v>
      </x:c>
      <x:c r="J33" s="40" t="n">
        <x:v>0.9223300971</x:v>
      </x:c>
      <x:c r="K33" s="37" t="str">
        <x:v>Elite</x:v>
      </x:c>
      <x:c r="L33" s="37" t="str">
        <x:v>Low</x:v>
      </x:c>
      <x:c r="M33" s="37" t="str">
        <x:v>Low</x:v>
      </x:c>
      <x:c r="N33" s="37" t="str">
        <x:v>strong 2025 value; strong recent multi-year value; recent value trend up; durable recent sample</x:v>
      </x:c>
      <x:c r="O33" s="37" t="str">
        <x:v>wide model interval</x:v>
      </x:c>
      <x:c r="P33" s="37" t="str">
        <x:v>00-0035659</x:v>
      </x:c>
    </x:row>
    <x:row r="34">
      <x:c r="A34" s="37" t="str">
        <x:v>Marvin Harrison Jr.</x:v>
      </x:c>
      <x:c r="B34" s="37" t="str">
        <x:v>WR</x:v>
      </x:c>
      <x:c r="C34" s="37" t="str">
        <x:v>ARI</x:v>
      </x:c>
      <x:c r="D34" s="38" t="n">
        <x:v>12</x:v>
      </x:c>
      <x:c r="E34" s="39" t="n">
        <x:v>1.0827244886</x:v>
      </x:c>
      <x:c r="F34" s="39" t="n">
        <x:v>0.8700863727</x:v>
      </x:c>
      <x:c r="G34" s="39" t="n">
        <x:v>-0.5242183357</x:v>
      </x:c>
      <x:c r="H34" s="39" t="n">
        <x:v>2.2643910811</x:v>
      </x:c>
      <x:c r="I34" s="40" t="n">
        <x:v>0.8380445674</x:v>
      </x:c>
      <x:c r="J34" s="40" t="n">
        <x:v>0.9174757282</x:v>
      </x:c>
      <x:c r="K34" s="37" t="str">
        <x:v>Elite</x:v>
      </x:c>
      <x:c r="L34" s="37" t="str">
        <x:v>Low</x:v>
      </x:c>
      <x:c r="M34" s="37" t="str">
        <x:v>Low</x:v>
      </x:c>
      <x:c r="N34" s="37" t="str">
        <x:v>strong 2025 value; strong recent multi-year value; wide outcome range</x:v>
      </x:c>
      <x:c r="O34" s="37" t="str">
        <x:v>wide model interval</x:v>
      </x:c>
      <x:c r="P34" s="37" t="str">
        <x:v>00-0039849</x:v>
      </x:c>
    </x:row>
    <x:row r="35">
      <x:c r="A35" s="37" t="str">
        <x:v>Jordan Love</x:v>
      </x:c>
      <x:c r="B35" s="37" t="str">
        <x:v>QB</x:v>
      </x:c>
      <x:c r="C35" s="37" t="str">
        <x:v>GB</x:v>
      </x:c>
      <x:c r="D35" s="38" t="n">
        <x:v>15</x:v>
      </x:c>
      <x:c r="E35" s="39" t="n">
        <x:v>2.0357103653</x:v>
      </x:c>
      <x:c r="F35" s="39" t="n">
        <x:v>0.8540880172</x:v>
      </x:c>
      <x:c r="G35" s="39" t="n">
        <x:v>-0.4508583603</x:v>
      </x:c>
      <x:c r="H35" s="39" t="n">
        <x:v>2.1590343947</x:v>
      </x:c>
      <x:c r="I35" s="40" t="n">
        <x:v>0.9376934346</x:v>
      </x:c>
      <x:c r="J35" s="40" t="n">
        <x:v>0.8709677419</x:v>
      </x:c>
      <x:c r="K35" s="37" t="str">
        <x:v>Above Average</x:v>
      </x:c>
      <x:c r="L35" s="37" t="str">
        <x:v>Low</x:v>
      </x:c>
      <x:c r="M35" s="37" t="str">
        <x:v>Medium</x:v>
      </x:c>
      <x:c r="N35" s="37" t="str">
        <x:v>strong 2025 value; strong recent multi-year value; durable recent sample; wide outcome range</x:v>
      </x:c>
      <x:c r="O35" s="37" t="str">
        <x:v>wide model interval</x:v>
      </x:c>
      <x:c r="P35" s="37" t="str">
        <x:v>00-0036264</x:v>
      </x:c>
    </x:row>
    <x:row r="36">
      <x:c r="A36" s="37" t="str">
        <x:v>Tee Higgins</x:v>
      </x:c>
      <x:c r="B36" s="37" t="str">
        <x:v>WR</x:v>
      </x:c>
      <x:c r="C36" s="37" t="str">
        <x:v>CIN</x:v>
      </x:c>
      <x:c r="D36" s="38" t="n">
        <x:v>15</x:v>
      </x:c>
      <x:c r="E36" s="39" t="n">
        <x:v>1.340783683</x:v>
      </x:c>
      <x:c r="F36" s="39" t="n">
        <x:v>0.8477455047</x:v>
      </x:c>
      <x:c r="G36" s="39" t="n">
        <x:v>-0.5297820001</x:v>
      </x:c>
      <x:c r="H36" s="39" t="n">
        <x:v>2.2252730096</x:v>
      </x:c>
      <x:c r="I36" s="40" t="n">
        <x:v>0.9342929197</x:v>
      </x:c>
      <x:c r="J36" s="40" t="n">
        <x:v>0.9126213592</x:v>
      </x:c>
      <x:c r="K36" s="37" t="str">
        <x:v>Elite</x:v>
      </x:c>
      <x:c r="L36" s="37" t="str">
        <x:v>Low</x:v>
      </x:c>
      <x:c r="M36" s="37" t="str">
        <x:v>Medium</x:v>
      </x:c>
      <x:c r="N36" s="37" t="str">
        <x:v>strong 2025 value; strong recent multi-year value; recent value trend up; wide outcome range</x:v>
      </x:c>
      <x:c r="O36" s="37" t="str">
        <x:v>wide model interval</x:v>
      </x:c>
      <x:c r="P36" s="37" t="str">
        <x:v>00-0036410</x:v>
      </x:c>
    </x:row>
    <x:row r="37">
      <x:c r="A37" s="37" t="str">
        <x:v>Brock Bowers</x:v>
      </x:c>
      <x:c r="B37" s="37" t="str">
        <x:v>TE</x:v>
      </x:c>
      <x:c r="C37" s="37" t="str">
        <x:v>LV</x:v>
      </x:c>
      <x:c r="D37" s="38" t="n">
        <x:v>12</x:v>
      </x:c>
      <x:c r="E37" s="39" t="n">
        <x:v>0.9322738973</x:v>
      </x:c>
      <x:c r="F37" s="39" t="n">
        <x:v>0.7866722415</x:v>
      </x:c>
      <x:c r="G37" s="39" t="n">
        <x:v>-0.5409398044</x:v>
      </x:c>
      <x:c r="H37" s="39" t="n">
        <x:v>2.1142842874</x:v>
      </x:c>
      <x:c r="I37" s="40" t="n">
        <x:v>0.8505773316</x:v>
      </x:c>
      <x:c r="J37" s="40" t="n">
        <x:v>0.9363636364</x:v>
      </x:c>
      <x:c r="K37" s="37" t="str">
        <x:v>Elite</x:v>
      </x:c>
      <x:c r="L37" s="37" t="str">
        <x:v>Low</x:v>
      </x:c>
      <x:c r="M37" s="37" t="str">
        <x:v>Medium</x:v>
      </x:c>
      <x:c r="N37" s="37" t="str">
        <x:v>strong recent multi-year value; wide outcome range</x:v>
      </x:c>
      <x:c r="O37" s="37" t="str">
        <x:v>wide model interval</x:v>
      </x:c>
      <x:c r="P37" s="37" t="str">
        <x:v>00-0039338</x:v>
      </x:c>
    </x:row>
    <x:row r="38">
      <x:c r="A38" s="37" t="str">
        <x:v>Kayshon Boutte</x:v>
      </x:c>
      <x:c r="B38" s="37" t="str">
        <x:v>WR</x:v>
      </x:c>
      <x:c r="C38" s="37" t="str">
        <x:v>NE</x:v>
      </x:c>
      <x:c r="D38" s="38" t="n">
        <x:v>14</x:v>
      </x:c>
      <x:c r="E38" s="39" t="n">
        <x:v>1.387048687</x:v>
      </x:c>
      <x:c r="F38" s="39" t="n">
        <x:v>0.76483691</x:v>
      </x:c>
      <x:c r="G38" s="39" t="n">
        <x:v>-0.6261221336</x:v>
      </x:c>
      <x:c r="H38" s="39" t="n">
        <x:v>2.1557959536</x:v>
      </x:c>
      <x:c r="I38" s="40" t="n">
        <x:v>0.868665151</x:v>
      </x:c>
      <x:c r="J38" s="40" t="n">
        <x:v>0.9077669903</x:v>
      </x:c>
      <x:c r="K38" s="37" t="str">
        <x:v>Elite</x:v>
      </x:c>
      <x:c r="L38" s="37" t="str">
        <x:v>Low</x:v>
      </x:c>
      <x:c r="M38" s="37" t="str">
        <x:v>Medium</x:v>
      </x:c>
      <x:c r="N38" s="37" t="str">
        <x:v>strong 2025 value; wide outcome range</x:v>
      </x:c>
      <x:c r="O38" s="37" t="str">
        <x:v>wide model interval</x:v>
      </x:c>
      <x:c r="P38" s="37" t="str">
        <x:v>00-0038608</x:v>
      </x:c>
    </x:row>
    <x:row r="39">
      <x:c r="A39" s="37" t="str">
        <x:v>Joe Burrow</x:v>
      </x:c>
      <x:c r="B39" s="37" t="str">
        <x:v>QB</x:v>
      </x:c>
      <x:c r="C39" s="37" t="str">
        <x:v>CIN</x:v>
      </x:c>
      <x:c r="D39" s="38" t="n">
        <x:v>8</x:v>
      </x:c>
      <x:c r="E39" s="39" t="n">
        <x:v>0.4703440941</x:v>
      </x:c>
      <x:c r="F39" s="39" t="n">
        <x:v>0.7485931254</x:v>
      </x:c>
      <x:c r="G39" s="39" t="n">
        <x:v>-0.5456545051</x:v>
      </x:c>
      <x:c r="H39" s="39" t="n">
        <x:v>2.0428407559</x:v>
      </x:c>
      <x:c r="I39" s="40" t="n">
        <x:v>0.6382253555</x:v>
      </x:c>
      <x:c r="J39" s="40" t="n">
        <x:v>0.8548387097</x:v>
      </x:c>
      <x:c r="K39" s="37" t="str">
        <x:v>Above Average</x:v>
      </x:c>
      <x:c r="L39" s="37" t="str">
        <x:v>Medium</x:v>
      </x:c>
      <x:c r="M39" s="37" t="str">
        <x:v>Low</x:v>
      </x:c>
      <x:c r="N39" s="37" t="str">
        <x:v>strong recent multi-year value; recent value trend up; wide outcome range</x:v>
      </x:c>
      <x:c r="O39" s="37" t="str">
        <x:v>wide model interval</x:v>
      </x:c>
      <x:c r="P39" s="37" t="str">
        <x:v>00-0036442</x:v>
      </x:c>
    </x:row>
    <x:row r="40">
      <x:c r="A40" s="37" t="str">
        <x:v>Tetairoa McMillan</x:v>
      </x:c>
      <x:c r="B40" s="37" t="str">
        <x:v>WR</x:v>
      </x:c>
      <x:c r="C40" s="37" t="str">
        <x:v>CAR</x:v>
      </x:c>
      <x:c r="D40" s="38" t="n">
        <x:v>17</x:v>
      </x:c>
      <x:c r="E40" s="39" t="n">
        <x:v>0.7739469785</x:v>
      </x:c>
      <x:c r="F40" s="39" t="n">
        <x:v>0.7116355311</x:v>
      </x:c>
      <x:c r="G40" s="39" t="n">
        <x:v>-0.5464311533</x:v>
      </x:c>
      <x:c r="H40" s="39" t="n">
        <x:v>1.9697022154</x:v>
      </x:c>
      <x:c r="I40" s="40" t="n">
        <x:v>0.9519123621</x:v>
      </x:c>
      <x:c r="J40" s="40" t="n">
        <x:v>0.9029126214</x:v>
      </x:c>
      <x:c r="K40" s="37" t="str">
        <x:v>Elite</x:v>
      </x:c>
      <x:c r="L40" s="37" t="str">
        <x:v>Low</x:v>
      </x:c>
      <x:c r="M40" s="37" t="str">
        <x:v>Medium</x:v>
      </x:c>
      <x:c r="N40" s="37" t="str">
        <x:v>balanced profile</x:v>
      </x:c>
      <x:c r="O40" s="37" t="str">
        <x:v>moderate sample and model range</x:v>
      </x:c>
      <x:c r="P40" s="37" t="str">
        <x:v>00-0040124</x:v>
      </x:c>
    </x:row>
    <x:row r="41">
      <x:c r="A41" s="37" t="str">
        <x:v>Matthew Stafford</x:v>
      </x:c>
      <x:c r="B41" s="37" t="str">
        <x:v>QB</x:v>
      </x:c>
      <x:c r="C41" s="37" t="str">
        <x:v>LA</x:v>
      </x:c>
      <x:c r="D41" s="38" t="n">
        <x:v>17</x:v>
      </x:c>
      <x:c r="E41" s="39" t="n">
        <x:v>1.9538038772</x:v>
      </x:c>
      <x:c r="F41" s="39" t="n">
        <x:v>0.6875235507</x:v>
      </x:c>
      <x:c r="G41" s="39" t="n">
        <x:v>-0.5951833427</x:v>
      </x:c>
      <x:c r="H41" s="39" t="n">
        <x:v>1.9702304441</x:v>
      </x:c>
      <x:c r="I41" s="40" t="n">
        <x:v>0.8479266942</x:v>
      </x:c>
      <x:c r="J41" s="40" t="n">
        <x:v>0.8387096774</x:v>
      </x:c>
      <x:c r="K41" s="37" t="str">
        <x:v>Above Average</x:v>
      </x:c>
      <x:c r="L41" s="37" t="str">
        <x:v>Low</x:v>
      </x:c>
      <x:c r="M41" s="37" t="str">
        <x:v>Medium</x:v>
      </x:c>
      <x:c r="N41" s="37" t="str">
        <x:v>strong 2025 value; durable recent sample; wide outcome range</x:v>
      </x:c>
      <x:c r="O41" s="37" t="str">
        <x:v>wide model interval</x:v>
      </x:c>
      <x:c r="P41" s="37" t="str">
        <x:v>00-0026498</x:v>
      </x:c>
    </x:row>
    <x:row r="42">
      <x:c r="A42" s="37" t="str">
        <x:v>Courtland Sutton</x:v>
      </x:c>
      <x:c r="B42" s="37" t="str">
        <x:v>WR</x:v>
      </x:c>
      <x:c r="C42" s="37" t="str">
        <x:v>DEN</x:v>
      </x:c>
      <x:c r="D42" s="38" t="n">
        <x:v>17</x:v>
      </x:c>
      <x:c r="E42" s="39" t="n">
        <x:v>1.8496367533</x:v>
      </x:c>
      <x:c r="F42" s="39" t="n">
        <x:v>0.6748385377</x:v>
      </x:c>
      <x:c r="G42" s="39" t="n">
        <x:v>-0.6802613741</x:v>
      </x:c>
      <x:c r="H42" s="39" t="n">
        <x:v>2.0299384495</x:v>
      </x:c>
      <x:c r="I42" s="40" t="n">
        <x:v>0.928725342</x:v>
      </x:c>
      <x:c r="J42" s="40" t="n">
        <x:v>0.8980582524</x:v>
      </x:c>
      <x:c r="K42" s="37" t="str">
        <x:v>Above Average</x:v>
      </x:c>
      <x:c r="L42" s="37" t="str">
        <x:v>Low</x:v>
      </x:c>
      <x:c r="M42" s="37" t="str">
        <x:v>Medium</x:v>
      </x:c>
      <x:c r="N42" s="37" t="str">
        <x:v>strong 2025 value; strong recent multi-year value; durable recent sample; wide outcome range</x:v>
      </x:c>
      <x:c r="O42" s="37" t="str">
        <x:v>wide model interval</x:v>
      </x:c>
      <x:c r="P42" s="37" t="str">
        <x:v>00-0034348</x:v>
      </x:c>
    </x:row>
    <x:row r="43">
      <x:c r="A43" s="37" t="str">
        <x:v>Drake Maye</x:v>
      </x:c>
      <x:c r="B43" s="37" t="str">
        <x:v>QB</x:v>
      </x:c>
      <x:c r="C43" s="37" t="str">
        <x:v>NE</x:v>
      </x:c>
      <x:c r="D43" s="38" t="n">
        <x:v>17</x:v>
      </x:c>
      <x:c r="E43" s="39" t="n">
        <x:v>3.0459827568</x:v>
      </x:c>
      <x:c r="F43" s="39" t="n">
        <x:v>0.6694787335</x:v>
      </x:c>
      <x:c r="G43" s="39" t="n">
        <x:v>-0.6338021096</x:v>
      </x:c>
      <x:c r="H43" s="39" t="n">
        <x:v>1.9727595765</x:v>
      </x:c>
      <x:c r="I43" s="40" t="n">
        <x:v>0.9393710831</x:v>
      </x:c>
      <x:c r="J43" s="40" t="n">
        <x:v>0.8225806452</x:v>
      </x:c>
      <x:c r="K43" s="37" t="str">
        <x:v>Above Average</x:v>
      </x:c>
      <x:c r="L43" s="37" t="str">
        <x:v>Low</x:v>
      </x:c>
      <x:c r="M43" s="37" t="str">
        <x:v>Medium</x:v>
      </x:c>
      <x:c r="N43" s="37" t="str">
        <x:v>strong 2025 value; wide outcome range</x:v>
      </x:c>
      <x:c r="O43" s="37" t="str">
        <x:v>wide model interval</x:v>
      </x:c>
      <x:c r="P43" s="37" t="str">
        <x:v>00-0039851</x:v>
      </x:c>
    </x:row>
    <x:row r="44">
      <x:c r="A44" s="37" t="str">
        <x:v>Ladd McConkey</x:v>
      </x:c>
      <x:c r="B44" s="37" t="str">
        <x:v>WR</x:v>
      </x:c>
      <x:c r="C44" s="37" t="str">
        <x:v>LAC</x:v>
      </x:c>
      <x:c r="D44" s="38" t="n">
        <x:v>16</x:v>
      </x:c>
      <x:c r="E44" s="39" t="n">
        <x:v>-0.1820937086</x:v>
      </x:c>
      <x:c r="F44" s="39" t="n">
        <x:v>0.6551336795</x:v>
      </x:c>
      <x:c r="G44" s="39" t="n">
        <x:v>-0.6964194546</x:v>
      </x:c>
      <x:c r="H44" s="39" t="n">
        <x:v>2.0066868136</x:v>
      </x:c>
      <x:c r="I44" s="40" t="n">
        <x:v>0.9280436122</x:v>
      </x:c>
      <x:c r="J44" s="40" t="n">
        <x:v>0.8932038835</x:v>
      </x:c>
      <x:c r="K44" s="37" t="str">
        <x:v>Above Average</x:v>
      </x:c>
      <x:c r="L44" s="37" t="str">
        <x:v>Low</x:v>
      </x:c>
      <x:c r="M44" s="37" t="str">
        <x:v>Medium</x:v>
      </x:c>
      <x:c r="N44" s="37" t="str">
        <x:v>strong recent multi-year value; wide outcome range</x:v>
      </x:c>
      <x:c r="O44" s="37" t="str">
        <x:v>wide model interval</x:v>
      </x:c>
      <x:c r="P44" s="37" t="str">
        <x:v>00-0039915</x:v>
      </x:c>
    </x:row>
    <x:row r="45">
      <x:c r="A45" s="37" t="str">
        <x:v>Sam Darnold</x:v>
      </x:c>
      <x:c r="B45" s="37" t="str">
        <x:v>QB</x:v>
      </x:c>
      <x:c r="C45" s="37" t="str">
        <x:v>SEA</x:v>
      </x:c>
      <x:c r="D45" s="38" t="n">
        <x:v>17</x:v>
      </x:c>
      <x:c r="E45" s="39" t="n">
        <x:v>0.8756471397</x:v>
      </x:c>
      <x:c r="F45" s="39" t="n">
        <x:v>0.6497314852</x:v>
      </x:c>
      <x:c r="G45" s="39" t="n">
        <x:v>-0.6285948821</x:v>
      </x:c>
      <x:c r="H45" s="39" t="n">
        <x:v>1.9280578526</x:v>
      </x:c>
      <x:c r="I45" s="40" t="n">
        <x:v>0.9377738795</x:v>
      </x:c>
      <x:c r="J45" s="40" t="n">
        <x:v>0.8064516129</x:v>
      </x:c>
      <x:c r="K45" s="37" t="str">
        <x:v>Above Average</x:v>
      </x:c>
      <x:c r="L45" s="37" t="str">
        <x:v>Low</x:v>
      </x:c>
      <x:c r="M45" s="37" t="str">
        <x:v>Medium</x:v>
      </x:c>
      <x:c r="N45" s="37" t="str">
        <x:v>wide outcome range</x:v>
      </x:c>
      <x:c r="O45" s="37" t="str">
        <x:v>wide model interval</x:v>
      </x:c>
      <x:c r="P45" s="37" t="str">
        <x:v>00-0034869</x:v>
      </x:c>
    </x:row>
    <x:row r="46">
      <x:c r="A46" s="37" t="str">
        <x:v>Trevor Lawrence</x:v>
      </x:c>
      <x:c r="B46" s="37" t="str">
        <x:v>QB</x:v>
      </x:c>
      <x:c r="C46" s="37" t="str">
        <x:v>JAX</x:v>
      </x:c>
      <x:c r="D46" s="38" t="n">
        <x:v>17</x:v>
      </x:c>
      <x:c r="E46" s="39" t="n">
        <x:v>0.924746101</x:v>
      </x:c>
      <x:c r="F46" s="39" t="n">
        <x:v>0.6414944341</x:v>
      </x:c>
      <x:c r="G46" s="39" t="n">
        <x:v>-0.6819309348</x:v>
      </x:c>
      <x:c r="H46" s="39" t="n">
        <x:v>1.964919803</x:v>
      </x:c>
      <x:c r="I46" s="40" t="n">
        <x:v>0.9132202767</x:v>
      </x:c>
      <x:c r="J46" s="40" t="n">
        <x:v>0.7903225806</x:v>
      </x:c>
      <x:c r="K46" s="37" t="str">
        <x:v>Above Average</x:v>
      </x:c>
      <x:c r="L46" s="37" t="str">
        <x:v>Low</x:v>
      </x:c>
      <x:c r="M46" s="37" t="str">
        <x:v>Medium</x:v>
      </x:c>
      <x:c r="N46" s="37" t="str">
        <x:v>wide outcome range</x:v>
      </x:c>
      <x:c r="O46" s="37" t="str">
        <x:v>wide model interval</x:v>
      </x:c>
      <x:c r="P46" s="37" t="str">
        <x:v>00-0036971</x:v>
      </x:c>
    </x:row>
    <x:row r="47">
      <x:c r="A47" s="37" t="str">
        <x:v>Brenton Strange</x:v>
      </x:c>
      <x:c r="B47" s="37" t="str">
        <x:v>TE</x:v>
      </x:c>
      <x:c r="C47" s="37" t="str">
        <x:v>JAX</x:v>
      </x:c>
      <x:c r="D47" s="38" t="n">
        <x:v>12</x:v>
      </x:c>
      <x:c r="E47" s="39" t="n">
        <x:v>1.5659334855</x:v>
      </x:c>
      <x:c r="F47" s="39" t="n">
        <x:v>0.6288587538</x:v>
      </x:c>
      <x:c r="G47" s="39" t="n">
        <x:v>-0.7643844447</x:v>
      </x:c>
      <x:c r="H47" s="39" t="n">
        <x:v>2.0221019523</x:v>
      </x:c>
      <x:c r="I47" s="40" t="n">
        <x:v>0.7220626125</x:v>
      </x:c>
      <x:c r="J47" s="40" t="n">
        <x:v>0.9272727273</x:v>
      </x:c>
      <x:c r="K47" s="37" t="str">
        <x:v>Elite</x:v>
      </x:c>
      <x:c r="L47" s="37" t="str">
        <x:v>Medium</x:v>
      </x:c>
      <x:c r="M47" s="37" t="str">
        <x:v>Low</x:v>
      </x:c>
      <x:c r="N47" s="37" t="str">
        <x:v>strong 2025 value; recent value trend up; wide outcome range</x:v>
      </x:c>
      <x:c r="O47" s="37" t="str">
        <x:v>wide model interval</x:v>
      </x:c>
      <x:c r="P47" s="37" t="str">
        <x:v>00-0038935</x:v>
      </x:c>
    </x:row>
    <x:row r="48">
      <x:c r="A48" s="37" t="str">
        <x:v>Tyler Warren</x:v>
      </x:c>
      <x:c r="B48" s="37" t="str">
        <x:v>TE</x:v>
      </x:c>
      <x:c r="C48" s="37" t="str">
        <x:v>IND</x:v>
      </x:c>
      <x:c r="D48" s="38" t="n">
        <x:v>17</x:v>
      </x:c>
      <x:c r="E48" s="39" t="n">
        <x:v>0.1888676411</x:v>
      </x:c>
      <x:c r="F48" s="39" t="n">
        <x:v>0.5982249722</x:v>
      </x:c>
      <x:c r="G48" s="39" t="n">
        <x:v>-0.6813960411</x:v>
      </x:c>
      <x:c r="H48" s="39" t="n">
        <x:v>1.8778459856</x:v>
      </x:c>
      <x:c r="I48" s="40" t="n">
        <x:v>0.9504796727</x:v>
      </x:c>
      <x:c r="J48" s="40" t="n">
        <x:v>0.9181818182</x:v>
      </x:c>
      <x:c r="K48" s="37" t="str">
        <x:v>Elite</x:v>
      </x:c>
      <x:c r="L48" s="37" t="str">
        <x:v>Low</x:v>
      </x:c>
      <x:c r="M48" s="37" t="str">
        <x:v>Medium</x:v>
      </x:c>
      <x:c r="N48" s="37" t="str">
        <x:v>wide outcome range</x:v>
      </x:c>
      <x:c r="O48" s="37" t="str">
        <x:v>wide model interval</x:v>
      </x:c>
      <x:c r="P48" s="37" t="str">
        <x:v>00-0040128</x:v>
      </x:c>
    </x:row>
    <x:row r="49">
      <x:c r="A49" s="37" t="str">
        <x:v>Caleb Williams</x:v>
      </x:c>
      <x:c r="B49" s="37" t="str">
        <x:v>QB</x:v>
      </x:c>
      <x:c r="C49" s="37" t="str">
        <x:v>CHI</x:v>
      </x:c>
      <x:c r="D49" s="38" t="n">
        <x:v>17</x:v>
      </x:c>
      <x:c r="E49" s="39" t="n">
        <x:v>0.6111120871</x:v>
      </x:c>
      <x:c r="F49" s="39" t="n">
        <x:v>0.5964731574</x:v>
      </x:c>
      <x:c r="G49" s="39" t="n">
        <x:v>-0.716384058</x:v>
      </x:c>
      <x:c r="H49" s="39" t="n">
        <x:v>1.9093303727</x:v>
      </x:c>
      <x:c r="I49" s="40" t="n">
        <x:v>0.9137142188</x:v>
      </x:c>
      <x:c r="J49" s="40" t="n">
        <x:v>0.7741935484</x:v>
      </x:c>
      <x:c r="K49" s="37" t="str">
        <x:v>Above Average</x:v>
      </x:c>
      <x:c r="L49" s="37" t="str">
        <x:v>Low</x:v>
      </x:c>
      <x:c r="M49" s="37" t="str">
        <x:v>Medium</x:v>
      </x:c>
      <x:c r="N49" s="37" t="str">
        <x:v>weak recent multi-year value; wide outcome range</x:v>
      </x:c>
      <x:c r="O49" s="37" t="str">
        <x:v>wide model interval</x:v>
      </x:c>
      <x:c r="P49" s="37" t="str">
        <x:v>00-0039918</x:v>
      </x:c>
    </x:row>
    <x:row r="50">
      <x:c r="A50" s="37" t="str">
        <x:v>Christian Watson</x:v>
      </x:c>
      <x:c r="B50" s="37" t="str">
        <x:v>WR</x:v>
      </x:c>
      <x:c r="C50" s="37" t="str">
        <x:v>GB</x:v>
      </x:c>
      <x:c r="D50" s="38" t="n">
        <x:v>10</x:v>
      </x:c>
      <x:c r="E50" s="39" t="n">
        <x:v>1.1342602578</x:v>
      </x:c>
      <x:c r="F50" s="39" t="n">
        <x:v>0.5888709273</x:v>
      </x:c>
      <x:c r="G50" s="39" t="n">
        <x:v>-0.8067584095</x:v>
      </x:c>
      <x:c r="H50" s="39" t="n">
        <x:v>1.9845002641</x:v>
      </x:c>
      <x:c r="I50" s="40" t="n">
        <x:v>0.7110473785</x:v>
      </x:c>
      <x:c r="J50" s="40" t="n">
        <x:v>0.8883495146</x:v>
      </x:c>
      <x:c r="K50" s="37" t="str">
        <x:v>Above Average</x:v>
      </x:c>
      <x:c r="L50" s="37" t="str">
        <x:v>Medium</x:v>
      </x:c>
      <x:c r="M50" s="37" t="str">
        <x:v>Low</x:v>
      </x:c>
      <x:c r="N50" s="37" t="str">
        <x:v>strong 2025 value; wide outcome range</x:v>
      </x:c>
      <x:c r="O50" s="37" t="str">
        <x:v>wide model interval</x:v>
      </x:c>
      <x:c r="P50" s="37" t="str">
        <x:v>00-0038124</x:v>
      </x:c>
    </x:row>
    <x:row r="51">
      <x:c r="A51" s="37" t="str">
        <x:v>Jayden Reed</x:v>
      </x:c>
      <x:c r="B51" s="37" t="str">
        <x:v>WR</x:v>
      </x:c>
      <x:c r="C51" s="37" t="str">
        <x:v>GB</x:v>
      </x:c>
      <x:c r="D51" s="38" t="n">
        <x:v>5</x:v>
      </x:c>
      <x:c r="E51" s="39" t="n">
        <x:v>0.1211765221</x:v>
      </x:c>
      <x:c r="F51" s="39" t="n">
        <x:v>0.584293331</x:v>
      </x:c>
      <x:c r="G51" s="39" t="n">
        <x:v>-0.7894125536</x:v>
      </x:c>
      <x:c r="H51" s="39" t="n">
        <x:v>1.9579992156</x:v>
      </x:c>
      <x:c r="I51" s="40" t="n">
        <x:v>0.6984888242</x:v>
      </x:c>
      <x:c r="J51" s="40" t="n">
        <x:v>0.8834951456</x:v>
      </x:c>
      <x:c r="K51" s="37" t="str">
        <x:v>Above Average</x:v>
      </x:c>
      <x:c r="L51" s="37" t="str">
        <x:v>Medium</x:v>
      </x:c>
      <x:c r="M51" s="37" t="str">
        <x:v>Low</x:v>
      </x:c>
      <x:c r="N51" s="37" t="str">
        <x:v>strong recent multi-year value; small 2025 sample; wide outcome range</x:v>
      </x:c>
      <x:c r="O51" s="37" t="str">
        <x:v>limited 2025 sample; wide model interval</x:v>
      </x:c>
      <x:c r="P51" s="37" t="str">
        <x:v>00-0039146</x:v>
      </x:c>
    </x:row>
    <x:row r="52">
      <x:c r="A52" s="37" t="str">
        <x:v>Luther Burden III</x:v>
      </x:c>
      <x:c r="B52" s="37" t="str">
        <x:v>WR</x:v>
      </x:c>
      <x:c r="C52" s="37" t="str">
        <x:v>CHI</x:v>
      </x:c>
      <x:c r="D52" s="38" t="n">
        <x:v>15</x:v>
      </x:c>
      <x:c r="E52" s="39" t="n">
        <x:v>1.14858245</x:v>
      </x:c>
      <x:c r="F52" s="39" t="n">
        <x:v>0.5823759388</x:v>
      </x:c>
      <x:c r="G52" s="39" t="n">
        <x:v>-0.7129989093</x:v>
      </x:c>
      <x:c r="H52" s="39" t="n">
        <x:v>1.8777507869</x:v>
      </x:c>
      <x:c r="I52" s="40" t="n">
        <x:v>0.9429927022</x:v>
      </x:c>
      <x:c r="J52" s="40" t="n">
        <x:v>0.8786407767</x:v>
      </x:c>
      <x:c r="K52" s="37" t="str">
        <x:v>Above Average</x:v>
      </x:c>
      <x:c r="L52" s="37" t="str">
        <x:v>Low</x:v>
      </x:c>
      <x:c r="M52" s="37" t="str">
        <x:v>Medium</x:v>
      </x:c>
      <x:c r="N52" s="37" t="str">
        <x:v>strong 2025 value; wide outcome range</x:v>
      </x:c>
      <x:c r="O52" s="37" t="str">
        <x:v>wide model interval</x:v>
      </x:c>
      <x:c r="P52" s="37" t="str">
        <x:v>00-0040735</x:v>
      </x:c>
    </x:row>
    <x:row r="53">
      <x:c r="A53" s="37" t="str">
        <x:v>Dallas Goedert</x:v>
      </x:c>
      <x:c r="B53" s="37" t="str">
        <x:v>TE</x:v>
      </x:c>
      <x:c r="C53" s="37" t="str">
        <x:v>PHI</x:v>
      </x:c>
      <x:c r="D53" s="38" t="n">
        <x:v>15</x:v>
      </x:c>
      <x:c r="E53" s="39" t="n">
        <x:v>1.894661177</x:v>
      </x:c>
      <x:c r="F53" s="39" t="n">
        <x:v>0.5791226962</x:v>
      </x:c>
      <x:c r="G53" s="39" t="n">
        <x:v>-0.820123211</x:v>
      </x:c>
      <x:c r="H53" s="39" t="n">
        <x:v>1.9783686034</x:v>
      </x:c>
      <x:c r="I53" s="40" t="n">
        <x:v>0.8465242642</x:v>
      </x:c>
      <x:c r="J53" s="40" t="n">
        <x:v>0.9090909091</x:v>
      </x:c>
      <x:c r="K53" s="37" t="str">
        <x:v>Elite</x:v>
      </x:c>
      <x:c r="L53" s="37" t="str">
        <x:v>Low</x:v>
      </x:c>
      <x:c r="M53" s="37" t="str">
        <x:v>Medium</x:v>
      </x:c>
      <x:c r="N53" s="37" t="str">
        <x:v>strong 2025 value; wide outcome range</x:v>
      </x:c>
      <x:c r="O53" s="37" t="str">
        <x:v>wide model interval</x:v>
      </x:c>
      <x:c r="P53" s="37" t="str">
        <x:v>00-0034351</x:v>
      </x:c>
    </x:row>
    <x:row r="54">
      <x:c r="A54" s="37" t="str">
        <x:v>Romeo Doubs</x:v>
      </x:c>
      <x:c r="B54" s="37" t="str">
        <x:v>WR</x:v>
      </x:c>
      <x:c r="C54" s="37" t="str">
        <x:v>GB</x:v>
      </x:c>
      <x:c r="D54" s="38" t="n">
        <x:v>16</x:v>
      </x:c>
      <x:c r="E54" s="39" t="n">
        <x:v>1.2697345635</x:v>
      </x:c>
      <x:c r="F54" s="39" t="n">
        <x:v>0.5782594632</x:v>
      </x:c>
      <x:c r="G54" s="39" t="n">
        <x:v>-0.7910772659</x:v>
      </x:c>
      <x:c r="H54" s="39" t="n">
        <x:v>1.9475961922</x:v>
      </x:c>
      <x:c r="I54" s="40" t="n">
        <x:v>0.9496568325</x:v>
      </x:c>
      <x:c r="J54" s="40" t="n">
        <x:v>0.8737864078</x:v>
      </x:c>
      <x:c r="K54" s="37" t="str">
        <x:v>Above Average</x:v>
      </x:c>
      <x:c r="L54" s="37" t="str">
        <x:v>Low</x:v>
      </x:c>
      <x:c r="M54" s="37" t="str">
        <x:v>Medium</x:v>
      </x:c>
      <x:c r="N54" s="37" t="str">
        <x:v>strong 2025 value; durable recent sample; wide outcome range</x:v>
      </x:c>
      <x:c r="O54" s="37" t="str">
        <x:v>wide model interval</x:v>
      </x:c>
      <x:c r="P54" s="37" t="str">
        <x:v>00-0037816</x:v>
      </x:c>
    </x:row>
    <x:row r="55">
      <x:c r="A55" s="37" t="str">
        <x:v>Jahmyr Gibbs</x:v>
      </x:c>
      <x:c r="B55" s="37" t="str">
        <x:v>RB</x:v>
      </x:c>
      <x:c r="C55" s="37" t="str">
        <x:v>DET</x:v>
      </x:c>
      <x:c r="D55" s="38" t="n">
        <x:v>17</x:v>
      </x:c>
      <x:c r="E55" s="39" t="n">
        <x:v>1.6589738255</x:v>
      </x:c>
      <x:c r="F55" s="39" t="n">
        <x:v>0.5557665928</x:v>
      </x:c>
      <x:c r="G55" s="39" t="n">
        <x:v>-0.7900098336</x:v>
      </x:c>
      <x:c r="H55" s="39" t="n">
        <x:v>1.9015430192</x:v>
      </x:c>
      <x:c r="I55" s="40" t="n">
        <x:v>0.875791395</x:v>
      </x:c>
      <x:c r="J55" s="40" t="n">
        <x:v>1</x:v>
      </x:c>
      <x:c r="K55" s="37" t="str">
        <x:v>Elite</x:v>
      </x:c>
      <x:c r="L55" s="37" t="str">
        <x:v>Low</x:v>
      </x:c>
      <x:c r="M55" s="37" t="str">
        <x:v>Medium</x:v>
      </x:c>
      <x:c r="N55" s="37" t="str">
        <x:v>strong 2025 value; strong recent multi-year value; recent value trend up; durable recent sample</x:v>
      </x:c>
      <x:c r="O55" s="37" t="str">
        <x:v>wide model interval</x:v>
      </x:c>
      <x:c r="P55" s="37" t="str">
        <x:v>00-0039139</x:v>
      </x:c>
    </x:row>
    <x:row r="56">
      <x:c r="A56" s="37" t="str">
        <x:v>C.J. Stroud</x:v>
      </x:c>
      <x:c r="B56" s="37" t="str">
        <x:v>QB</x:v>
      </x:c>
      <x:c r="C56" s="37" t="str">
        <x:v>HOU</x:v>
      </x:c>
      <x:c r="D56" s="38" t="n">
        <x:v>14</x:v>
      </x:c>
      <x:c r="E56" s="39" t="n">
        <x:v>0.896417666</x:v>
      </x:c>
      <x:c r="F56" s="39" t="n">
        <x:v>0.5413749343</x:v>
      </x:c>
      <x:c r="G56" s="39" t="n">
        <x:v>-0.7816382534</x:v>
      </x:c>
      <x:c r="H56" s="39" t="n">
        <x:v>1.864388122</x:v>
      </x:c>
      <x:c r="I56" s="40" t="n">
        <x:v>0.8963223514</x:v>
      </x:c>
      <x:c r="J56" s="40" t="n">
        <x:v>0.7580645161</x:v>
      </x:c>
      <x:c r="K56" s="37" t="str">
        <x:v>Above Average</x:v>
      </x:c>
      <x:c r="L56" s="37" t="str">
        <x:v>Low</x:v>
      </x:c>
      <x:c r="M56" s="37" t="str">
        <x:v>Medium</x:v>
      </x:c>
      <x:c r="N56" s="37" t="str">
        <x:v>recent value trend down; durable recent sample; wide outcome range</x:v>
      </x:c>
      <x:c r="O56" s="37" t="str">
        <x:v>wide model interval</x:v>
      </x:c>
      <x:c r="P56" s="37" t="str">
        <x:v>00-0039163</x:v>
      </x:c>
    </x:row>
    <x:row r="57">
      <x:c r="A57" s="37" t="str">
        <x:v>Jordan Addison</x:v>
      </x:c>
      <x:c r="B57" s="37" t="str">
        <x:v>WR</x:v>
      </x:c>
      <x:c r="C57" s="37" t="str">
        <x:v>MIN</x:v>
      </x:c>
      <x:c r="D57" s="38" t="n">
        <x:v>14</x:v>
      </x:c>
      <x:c r="E57" s="39" t="n">
        <x:v>0.5883110709</x:v>
      </x:c>
      <x:c r="F57" s="39" t="n">
        <x:v>0.5317780781</x:v>
      </x:c>
      <x:c r="G57" s="39" t="n">
        <x:v>-0.7690232908</x:v>
      </x:c>
      <x:c r="H57" s="39" t="n">
        <x:v>1.832579447</x:v>
      </x:c>
      <x:c r="I57" s="40" t="n">
        <x:v>0.8409738268</x:v>
      </x:c>
      <x:c r="J57" s="40" t="n">
        <x:v>0.8689320388</x:v>
      </x:c>
      <x:c r="K57" s="37" t="str">
        <x:v>Above Average</x:v>
      </x:c>
      <x:c r="L57" s="37" t="str">
        <x:v>Low</x:v>
      </x:c>
      <x:c r="M57" s="37" t="str">
        <x:v>Medium</x:v>
      </x:c>
      <x:c r="N57" s="37" t="str">
        <x:v>strong recent multi-year value; durable recent sample; wide outcome range</x:v>
      </x:c>
      <x:c r="O57" s="37" t="str">
        <x:v>wide model interval</x:v>
      </x:c>
      <x:c r="P57" s="37" t="str">
        <x:v>00-0038994</x:v>
      </x:c>
    </x:row>
    <x:row r="58">
      <x:c r="A58" s="37" t="str">
        <x:v>TreVeyon Henderson</x:v>
      </x:c>
      <x:c r="B58" s="37" t="str">
        <x:v>RB</x:v>
      </x:c>
      <x:c r="C58" s="37" t="str">
        <x:v>NE</x:v>
      </x:c>
      <x:c r="D58" s="38" t="n">
        <x:v>17</x:v>
      </x:c>
      <x:c r="E58" s="39" t="n">
        <x:v>1.320048952</x:v>
      </x:c>
      <x:c r="F58" s="39" t="n">
        <x:v>0.510594569</x:v>
      </x:c>
      <x:c r="G58" s="39" t="n">
        <x:v>-0.8074891221</x:v>
      </x:c>
      <x:c r="H58" s="39" t="n">
        <x:v>1.8286782602</x:v>
      </x:c>
      <x:c r="I58" s="40" t="n">
        <x:v>0.9399490565</x:v>
      </x:c>
      <x:c r="J58" s="40" t="n">
        <x:v>0.9921259843</x:v>
      </x:c>
      <x:c r="K58" s="37" t="str">
        <x:v>Elite</x:v>
      </x:c>
      <x:c r="L58" s="37" t="str">
        <x:v>Low</x:v>
      </x:c>
      <x:c r="M58" s="37" t="str">
        <x:v>Medium</x:v>
      </x:c>
      <x:c r="N58" s="37" t="str">
        <x:v>strong 2025 value; wide outcome range</x:v>
      </x:c>
      <x:c r="O58" s="37" t="str">
        <x:v>wide model interval</x:v>
      </x:c>
      <x:c r="P58" s="37" t="str">
        <x:v>00-0040734</x:v>
      </x:c>
    </x:row>
    <x:row r="59">
      <x:c r="A59" s="37" t="str">
        <x:v>AJ Barner</x:v>
      </x:c>
      <x:c r="B59" s="37" t="str">
        <x:v>TE</x:v>
      </x:c>
      <x:c r="C59" s="37" t="str">
        <x:v>SEA</x:v>
      </x:c>
      <x:c r="D59" s="38" t="n">
        <x:v>17</x:v>
      </x:c>
      <x:c r="E59" s="39" t="n">
        <x:v>1.829237862</x:v>
      </x:c>
      <x:c r="F59" s="39" t="n">
        <x:v>0.5005348346</x:v>
      </x:c>
      <x:c r="G59" s="39" t="n">
        <x:v>-0.9163218594</x:v>
      </x:c>
      <x:c r="H59" s="39" t="n">
        <x:v>1.9173915286</x:v>
      </x:c>
      <x:c r="I59" s="40" t="n">
        <x:v>0.8956455756</x:v>
      </x:c>
      <x:c r="J59" s="40" t="n">
        <x:v>0.9</x:v>
      </x:c>
      <x:c r="K59" s="37" t="str">
        <x:v>Elite</x:v>
      </x:c>
      <x:c r="L59" s="37" t="str">
        <x:v>Low</x:v>
      </x:c>
      <x:c r="M59" s="37" t="str">
        <x:v>Medium</x:v>
      </x:c>
      <x:c r="N59" s="37" t="str">
        <x:v>strong 2025 value; wide outcome range</x:v>
      </x:c>
      <x:c r="O59" s="37" t="str">
        <x:v>wide model interval</x:v>
      </x:c>
      <x:c r="P59" s="37" t="str">
        <x:v>00-0039793</x:v>
      </x:c>
    </x:row>
    <x:row r="60">
      <x:c r="A60" s="37" t="str">
        <x:v>Dak Prescott</x:v>
      </x:c>
      <x:c r="B60" s="37" t="str">
        <x:v>QB</x:v>
      </x:c>
      <x:c r="C60" s="37" t="str">
        <x:v>DAL</x:v>
      </x:c>
      <x:c r="D60" s="38" t="n">
        <x:v>17</x:v>
      </x:c>
      <x:c r="E60" s="39" t="n">
        <x:v>1.6748051846</x:v>
      </x:c>
      <x:c r="F60" s="39" t="n">
        <x:v>0.4843422142</x:v>
      </x:c>
      <x:c r="G60" s="39" t="n">
        <x:v>-0.8137607897</x:v>
      </x:c>
      <x:c r="H60" s="39" t="n">
        <x:v>1.782445218</x:v>
      </x:c>
      <x:c r="I60" s="40" t="n">
        <x:v>0.913393666</x:v>
      </x:c>
      <x:c r="J60" s="40" t="n">
        <x:v>0.7419354839</x:v>
      </x:c>
      <x:c r="K60" s="37" t="str">
        <x:v>Starter-Level</x:v>
      </x:c>
      <x:c r="L60" s="37" t="str">
        <x:v>Low</x:v>
      </x:c>
      <x:c r="M60" s="37" t="str">
        <x:v>Medium</x:v>
      </x:c>
      <x:c r="N60" s="37" t="str">
        <x:v>strong 2025 value; strong recent multi-year value; recent value trend down; wide outcome range</x:v>
      </x:c>
      <x:c r="O60" s="37" t="str">
        <x:v>wide model interval</x:v>
      </x:c>
      <x:c r="P60" s="37" t="str">
        <x:v>00-0033077</x:v>
      </x:c>
    </x:row>
    <x:row r="61">
      <x:c r="A61" s="37" t="str">
        <x:v>Daniel Jones</x:v>
      </x:c>
      <x:c r="B61" s="37" t="str">
        <x:v>QB</x:v>
      </x:c>
      <x:c r="C61" s="37" t="str">
        <x:v>IND</x:v>
      </x:c>
      <x:c r="D61" s="38" t="n">
        <x:v>13</x:v>
      </x:c>
      <x:c r="E61" s="39" t="n">
        <x:v>1.2505809249</x:v>
      </x:c>
      <x:c r="F61" s="39" t="n">
        <x:v>0.466750329</x:v>
      </x:c>
      <x:c r="G61" s="39" t="n">
        <x:v>-0.8187840248</x:v>
      </x:c>
      <x:c r="H61" s="39" t="n">
        <x:v>1.7522846828</x:v>
      </x:c>
      <x:c r="I61" s="40" t="n">
        <x:v>0.7413288708</x:v>
      </x:c>
      <x:c r="J61" s="40" t="n">
        <x:v>0.7258064516</x:v>
      </x:c>
      <x:c r="K61" s="37" t="str">
        <x:v>Starter-Level</x:v>
      </x:c>
      <x:c r="L61" s="37" t="str">
        <x:v>Medium</x:v>
      </x:c>
      <x:c r="M61" s="37" t="str">
        <x:v>Medium</x:v>
      </x:c>
      <x:c r="N61" s="37" t="str">
        <x:v>strong 2025 value; weak recent multi-year value; wide outcome range</x:v>
      </x:c>
      <x:c r="O61" s="37" t="str">
        <x:v>wide model interval</x:v>
      </x:c>
      <x:c r="P61" s="37" t="str">
        <x:v>00-0035710</x:v>
      </x:c>
    </x:row>
    <x:row r="62">
      <x:c r="A62" s="37" t="str">
        <x:v>Drake London</x:v>
      </x:c>
      <x:c r="B62" s="37" t="str">
        <x:v>WR</x:v>
      </x:c>
      <x:c r="C62" s="37" t="str">
        <x:v>ATL</x:v>
      </x:c>
      <x:c r="D62" s="38" t="n">
        <x:v>12</x:v>
      </x:c>
      <x:c r="E62" s="39" t="n">
        <x:v>0.7472252743</x:v>
      </x:c>
      <x:c r="F62" s="39" t="n">
        <x:v>0.4648337918</x:v>
      </x:c>
      <x:c r="G62" s="39" t="n">
        <x:v>-0.8810753286</x:v>
      </x:c>
      <x:c r="H62" s="39" t="n">
        <x:v>1.8107429121</x:v>
      </x:c>
      <x:c r="I62" s="40" t="n">
        <x:v>0.8662456548</x:v>
      </x:c>
      <x:c r="J62" s="40" t="n">
        <x:v>0.8640776699</x:v>
      </x:c>
      <x:c r="K62" s="37" t="str">
        <x:v>Above Average</x:v>
      </x:c>
      <x:c r="L62" s="37" t="str">
        <x:v>Low</x:v>
      </x:c>
      <x:c r="M62" s="37" t="str">
        <x:v>Medium</x:v>
      </x:c>
      <x:c r="N62" s="37" t="str">
        <x:v>recent value trend up; durable recent sample; wide outcome range</x:v>
      </x:c>
      <x:c r="O62" s="37" t="str">
        <x:v>wide model interval</x:v>
      </x:c>
      <x:c r="P62" s="37" t="str">
        <x:v>00-0037238</x:v>
      </x:c>
    </x:row>
    <x:row r="63">
      <x:c r="A63" s="37" t="str">
        <x:v>Mark Andrews</x:v>
      </x:c>
      <x:c r="B63" s="37" t="str">
        <x:v>TE</x:v>
      </x:c>
      <x:c r="C63" s="37" t="str">
        <x:v>BAL</x:v>
      </x:c>
      <x:c r="D63" s="38" t="n">
        <x:v>17</x:v>
      </x:c>
      <x:c r="E63" s="39" t="n">
        <x:v>-0.04359151</x:v>
      </x:c>
      <x:c r="F63" s="39" t="n">
        <x:v>0.463841133</x:v>
      </x:c>
      <x:c r="G63" s="39" t="n">
        <x:v>-0.8952874238</x:v>
      </x:c>
      <x:c r="H63" s="39" t="n">
        <x:v>1.8229696898</x:v>
      </x:c>
      <x:c r="I63" s="40" t="n">
        <x:v>0.762107008</x:v>
      </x:c>
      <x:c r="J63" s="40" t="n">
        <x:v>0.8909090909</x:v>
      </x:c>
      <x:c r="K63" s="37" t="str">
        <x:v>Above Average</x:v>
      </x:c>
      <x:c r="L63" s="37" t="str">
        <x:v>Low</x:v>
      </x:c>
      <x:c r="M63" s="37" t="str">
        <x:v>Medium</x:v>
      </x:c>
      <x:c r="N63" s="37" t="str">
        <x:v>strong recent multi-year value; recent value trend up; wide outcome range</x:v>
      </x:c>
      <x:c r="O63" s="37" t="str">
        <x:v>wide model interval</x:v>
      </x:c>
      <x:c r="P63" s="37" t="str">
        <x:v>00-0034753</x:v>
      </x:c>
    </x:row>
    <x:row r="64">
      <x:c r="A64" s="37" t="str">
        <x:v>Cole Kmet</x:v>
      </x:c>
      <x:c r="B64" s="37" t="str">
        <x:v>TE</x:v>
      </x:c>
      <x:c r="C64" s="37" t="str">
        <x:v>CHI</x:v>
      </x:c>
      <x:c r="D64" s="38" t="n">
        <x:v>16</x:v>
      </x:c>
      <x:c r="E64" s="39" t="n">
        <x:v>0.3241803217</x:v>
      </x:c>
      <x:c r="F64" s="39" t="n">
        <x:v>0.4635939121</x:v>
      </x:c>
      <x:c r="G64" s="39" t="n">
        <x:v>-0.8869596303</x:v>
      </x:c>
      <x:c r="H64" s="39" t="n">
        <x:v>1.8141474545</x:v>
      </x:c>
      <x:c r="I64" s="40" t="n">
        <x:v>0.808013847</x:v>
      </x:c>
      <x:c r="J64" s="40" t="n">
        <x:v>0.8818181818</x:v>
      </x:c>
      <x:c r="K64" s="37" t="str">
        <x:v>Above Average</x:v>
      </x:c>
      <x:c r="L64" s="37" t="str">
        <x:v>Low</x:v>
      </x:c>
      <x:c r="M64" s="37" t="str">
        <x:v>Medium</x:v>
      </x:c>
      <x:c r="N64" s="37" t="str">
        <x:v>strong recent multi-year value; durable recent sample; wide outcome range</x:v>
      </x:c>
      <x:c r="O64" s="37" t="str">
        <x:v>wide model interval</x:v>
      </x:c>
      <x:c r="P64" s="37" t="str">
        <x:v>00-0036290</x:v>
      </x:c>
    </x:row>
    <x:row r="65">
      <x:c r="A65" s="37" t="str">
        <x:v>James Cook</x:v>
      </x:c>
      <x:c r="B65" s="37" t="str">
        <x:v>RB</x:v>
      </x:c>
      <x:c r="C65" s="37" t="str">
        <x:v>BUF</x:v>
      </x:c>
      <x:c r="D65" s="38" t="n">
        <x:v>17</x:v>
      </x:c>
      <x:c r="E65" s="39" t="n">
        <x:v>1.5876525186</x:v>
      </x:c>
      <x:c r="F65" s="39" t="n">
        <x:v>0.462256521</x:v>
      </x:c>
      <x:c r="G65" s="39" t="n">
        <x:v>-0.8611589164</x:v>
      </x:c>
      <x:c r="H65" s="39" t="n">
        <x:v>1.7856719585</x:v>
      </x:c>
      <x:c r="I65" s="40" t="n">
        <x:v>0.9187051313</x:v>
      </x:c>
      <x:c r="J65" s="40" t="n">
        <x:v>0.9842519685</x:v>
      </x:c>
      <x:c r="K65" s="37" t="str">
        <x:v>Elite</x:v>
      </x:c>
      <x:c r="L65" s="37" t="str">
        <x:v>Low</x:v>
      </x:c>
      <x:c r="M65" s="37" t="str">
        <x:v>Medium</x:v>
      </x:c>
      <x:c r="N65" s="37" t="str">
        <x:v>strong 2025 value; strong recent multi-year value; durable recent sample; wide outcome range</x:v>
      </x:c>
      <x:c r="O65" s="37" t="str">
        <x:v>wide model interval</x:v>
      </x:c>
      <x:c r="P65" s="37" t="str">
        <x:v>00-0037248</x:v>
      </x:c>
    </x:row>
    <x:row r="66">
      <x:c r="A66" s="37" t="str">
        <x:v>Jalen Coker</x:v>
      </x:c>
      <x:c r="B66" s="37" t="str">
        <x:v>WR</x:v>
      </x:c>
      <x:c r="C66" s="37" t="str">
        <x:v>CAR</x:v>
      </x:c>
      <x:c r="D66" s="38" t="n">
        <x:v>11</x:v>
      </x:c>
      <x:c r="E66" s="39" t="n">
        <x:v>0.59230641</x:v>
      </x:c>
      <x:c r="F66" s="39" t="n">
        <x:v>0.4553758026</x:v>
      </x:c>
      <x:c r="G66" s="39" t="n">
        <x:v>-0.9108740205</x:v>
      </x:c>
      <x:c r="H66" s="39" t="n">
        <x:v>1.8216256257</x:v>
      </x:c>
      <x:c r="I66" s="40" t="n">
        <x:v>0.6695531746</x:v>
      </x:c>
      <x:c r="J66" s="40" t="n">
        <x:v>0.859223301</x:v>
      </x:c>
      <x:c r="K66" s="37" t="str">
        <x:v>Above Average</x:v>
      </x:c>
      <x:c r="L66" s="37" t="str">
        <x:v>Medium</x:v>
      </x:c>
      <x:c r="M66" s="37" t="str">
        <x:v>Low</x:v>
      </x:c>
      <x:c r="N66" s="37" t="str">
        <x:v>strong recent multi-year value; wide outcome range</x:v>
      </x:c>
      <x:c r="O66" s="37" t="str">
        <x:v>wide model interval</x:v>
      </x:c>
      <x:c r="P66" s="37" t="str">
        <x:v>00-0039491</x:v>
      </x:c>
    </x:row>
    <x:row r="67">
      <x:c r="A67" s="37" t="str">
        <x:v>Hunter Henry</x:v>
      </x:c>
      <x:c r="B67" s="37" t="str">
        <x:v>TE</x:v>
      </x:c>
      <x:c r="C67" s="37" t="str">
        <x:v>NE</x:v>
      </x:c>
      <x:c r="D67" s="38" t="n">
        <x:v>17</x:v>
      </x:c>
      <x:c r="E67" s="39" t="n">
        <x:v>2.0028699758</x:v>
      </x:c>
      <x:c r="F67" s="39" t="n">
        <x:v>0.452623461</x:v>
      </x:c>
      <x:c r="G67" s="39" t="n">
        <x:v>-0.8845140159</x:v>
      </x:c>
      <x:c r="H67" s="39" t="n">
        <x:v>1.7897609378</x:v>
      </x:c>
      <x:c r="I67" s="40" t="n">
        <x:v>0.8889540418</x:v>
      </x:c>
      <x:c r="J67" s="40" t="n">
        <x:v>0.8727272727</x:v>
      </x:c>
      <x:c r="K67" s="37" t="str">
        <x:v>Above Average</x:v>
      </x:c>
      <x:c r="L67" s="37" t="str">
        <x:v>Low</x:v>
      </x:c>
      <x:c r="M67" s="37" t="str">
        <x:v>Medium</x:v>
      </x:c>
      <x:c r="N67" s="37" t="str">
        <x:v>strong 2025 value; strong recent multi-year value; durable recent sample; wide outcome range</x:v>
      </x:c>
      <x:c r="O67" s="37" t="str">
        <x:v>wide model interval</x:v>
      </x:c>
      <x:c r="P67" s="37" t="str">
        <x:v>00-0033090</x:v>
      </x:c>
    </x:row>
    <x:row r="68">
      <x:c r="A68" s="37" t="str">
        <x:v>Rome Odunze</x:v>
      </x:c>
      <x:c r="B68" s="37" t="str">
        <x:v>WR</x:v>
      </x:c>
      <x:c r="C68" s="37" t="str">
        <x:v>CHI</x:v>
      </x:c>
      <x:c r="D68" s="38" t="n">
        <x:v>12</x:v>
      </x:c>
      <x:c r="E68" s="39" t="n">
        <x:v>0.5412976826</x:v>
      </x:c>
      <x:c r="F68" s="39" t="n">
        <x:v>0.4486776327</x:v>
      </x:c>
      <x:c r="G68" s="39" t="n">
        <x:v>-0.881754189</x:v>
      </x:c>
      <x:c r="H68" s="39" t="n">
        <x:v>1.7791094544</x:v>
      </x:c>
      <x:c r="I68" s="40" t="n">
        <x:v>0.837990215</x:v>
      </x:c>
      <x:c r="J68" s="40" t="n">
        <x:v>0.854368932</x:v>
      </x:c>
      <x:c r="K68" s="37" t="str">
        <x:v>Above Average</x:v>
      </x:c>
      <x:c r="L68" s="37" t="str">
        <x:v>Low</x:v>
      </x:c>
      <x:c r="M68" s="37" t="str">
        <x:v>Medium</x:v>
      </x:c>
      <x:c r="N68" s="37" t="str">
        <x:v>wide outcome range</x:v>
      </x:c>
      <x:c r="O68" s="37" t="str">
        <x:v>wide model interval</x:v>
      </x:c>
      <x:c r="P68" s="37" t="str">
        <x:v>00-0039919</x:v>
      </x:c>
    </x:row>
    <x:row r="69">
      <x:c r="A69" s="37" t="str">
        <x:v>Quentin Johnston</x:v>
      </x:c>
      <x:c r="B69" s="37" t="str">
        <x:v>WR</x:v>
      </x:c>
      <x:c r="C69" s="37" t="str">
        <x:v>LAC</x:v>
      </x:c>
      <x:c r="D69" s="38" t="n">
        <x:v>13</x:v>
      </x:c>
      <x:c r="E69" s="39" t="n">
        <x:v>0.6815183287</x:v>
      </x:c>
      <x:c r="F69" s="39" t="n">
        <x:v>0.4372556337</x:v>
      </x:c>
      <x:c r="G69" s="39" t="n">
        <x:v>-0.903054888</x:v>
      </x:c>
      <x:c r="H69" s="39" t="n">
        <x:v>1.7775661555</x:v>
      </x:c>
      <x:c r="I69" s="40" t="n">
        <x:v>0.8438822548</x:v>
      </x:c>
      <x:c r="J69" s="40" t="n">
        <x:v>0.8495145631</x:v>
      </x:c>
      <x:c r="K69" s="37" t="str">
        <x:v>Above Average</x:v>
      </x:c>
      <x:c r="L69" s="37" t="str">
        <x:v>Low</x:v>
      </x:c>
      <x:c r="M69" s="37" t="str">
        <x:v>Medium</x:v>
      </x:c>
      <x:c r="N69" s="37" t="str">
        <x:v>recent value trend up; durable recent sample; wide outcome range</x:v>
      </x:c>
      <x:c r="O69" s="37" t="str">
        <x:v>wide model interval</x:v>
      </x:c>
      <x:c r="P69" s="37" t="str">
        <x:v>00-0038544</x:v>
      </x:c>
    </x:row>
    <x:row r="70">
      <x:c r="A70" s="37" t="str">
        <x:v>Justin Jefferson</x:v>
      </x:c>
      <x:c r="B70" s="37" t="str">
        <x:v>WR</x:v>
      </x:c>
      <x:c r="C70" s="37" t="str">
        <x:v>MIN</x:v>
      </x:c>
      <x:c r="D70" s="38" t="n">
        <x:v>17</x:v>
      </x:c>
      <x:c r="E70" s="39" t="n">
        <x:v>-1.3007822263</x:v>
      </x:c>
      <x:c r="F70" s="39" t="n">
        <x:v>0.4295339641</x:v>
      </x:c>
      <x:c r="G70" s="39" t="n">
        <x:v>-0.9373653224</x:v>
      </x:c>
      <x:c r="H70" s="39" t="n">
        <x:v>1.7964332507</x:v>
      </x:c>
      <x:c r="I70" s="40" t="n">
        <x:v>0.7413129832</x:v>
      </x:c>
      <x:c r="J70" s="40" t="n">
        <x:v>0.8446601942</x:v>
      </x:c>
      <x:c r="K70" s="37" t="str">
        <x:v>Above Average</x:v>
      </x:c>
      <x:c r="L70" s="37" t="str">
        <x:v>Medium</x:v>
      </x:c>
      <x:c r="M70" s="37" t="str">
        <x:v>Medium</x:v>
      </x:c>
      <x:c r="N70" s="37" t="str">
        <x:v>weak 2025 value; strong recent multi-year value; recent value trend up; wide outcome range</x:v>
      </x:c>
      <x:c r="O70" s="37" t="str">
        <x:v>wide model interval</x:v>
      </x:c>
      <x:c r="P70" s="37" t="str">
        <x:v>00-0036322</x:v>
      </x:c>
    </x:row>
    <x:row r="71">
      <x:c r="A71" s="37" t="str">
        <x:v>Malik Nabers</x:v>
      </x:c>
      <x:c r="B71" s="37" t="str">
        <x:v>WR</x:v>
      </x:c>
      <x:c r="C71" s="37" t="str">
        <x:v>NYG</x:v>
      </x:c>
      <x:c r="D71" s="38" t="n">
        <x:v>4</x:v>
      </x:c>
      <x:c r="E71" s="39" t="n">
        <x:v>-0.443025276</x:v>
      </x:c>
      <x:c r="F71" s="39" t="n">
        <x:v>0.4189670618</x:v>
      </x:c>
      <x:c r="G71" s="39" t="n">
        <x:v>-0.8932074215</x:v>
      </x:c>
      <x:c r="H71" s="39" t="n">
        <x:v>1.7311415452</x:v>
      </x:c>
      <x:c r="I71" s="40" t="n">
        <x:v>0.6766300591</x:v>
      </x:c>
      <x:c r="J71" s="40" t="n">
        <x:v>0.8398058252</x:v>
      </x:c>
      <x:c r="K71" s="37" t="str">
        <x:v>Above Average</x:v>
      </x:c>
      <x:c r="L71" s="37" t="str">
        <x:v>Medium</x:v>
      </x:c>
      <x:c r="M71" s="37" t="str">
        <x:v>Low</x:v>
      </x:c>
      <x:c r="N71" s="37" t="str">
        <x:v>strong recent multi-year value; small 2025 sample; wide outcome range</x:v>
      </x:c>
      <x:c r="O71" s="37" t="str">
        <x:v>limited 2025 sample; wide model interval</x:v>
      </x:c>
      <x:c r="P71" s="37" t="str">
        <x:v>00-0039337</x:v>
      </x:c>
    </x:row>
    <x:row r="72">
      <x:c r="A72" s="37" t="str">
        <x:v>Malik Willis</x:v>
      </x:c>
      <x:c r="B72" s="37" t="str">
        <x:v>QB</x:v>
      </x:c>
      <x:c r="C72" s="37" t="str">
        <x:v>GB</x:v>
      </x:c>
      <x:c r="D72" s="38" t="n">
        <x:v>4</x:v>
      </x:c>
      <x:c r="E72" s="39" t="n">
        <x:v>0.261861483</x:v>
      </x:c>
      <x:c r="F72" s="39" t="n">
        <x:v>0.4168135233</x:v>
      </x:c>
      <x:c r="G72" s="39" t="n">
        <x:v>-0.9893399665</x:v>
      </x:c>
      <x:c r="H72" s="39" t="n">
        <x:v>1.8229670131</x:v>
      </x:c>
      <x:c r="I72" s="40" t="n">
        <x:v>0.4746076875</x:v>
      </x:c>
      <x:c r="J72" s="40" t="n">
        <x:v>0.7096774194</x:v>
      </x:c>
      <x:c r="K72" s="37" t="str">
        <x:v>Starter-Level</x:v>
      </x:c>
      <x:c r="L72" s="37" t="str">
        <x:v>High</x:v>
      </x:c>
      <x:c r="M72" s="37" t="str">
        <x:v>Low</x:v>
      </x:c>
      <x:c r="N72" s="37" t="str">
        <x:v>weak recent multi-year value; recent value trend up; small 2025 sample; availability risk</x:v>
      </x:c>
      <x:c r="O72" s="37" t="str">
        <x:v>limited 2025 sample; wide model interval; high availability risk</x:v>
      </x:c>
      <x:c r="P72" s="37" t="str">
        <x:v>00-0038128</x:v>
      </x:c>
    </x:row>
    <x:row r="73">
      <x:c r="A73" s="37" t="str">
        <x:v>Justin Herbert</x:v>
      </x:c>
      <x:c r="B73" s="37" t="str">
        <x:v>QB</x:v>
      </x:c>
      <x:c r="C73" s="37" t="str">
        <x:v>LAC</x:v>
      </x:c>
      <x:c r="D73" s="38" t="n">
        <x:v>16</x:v>
      </x:c>
      <x:c r="E73" s="39" t="n">
        <x:v>0.3160093278</x:v>
      </x:c>
      <x:c r="F73" s="39" t="n">
        <x:v>0.4129991396</x:v>
      </x:c>
      <x:c r="G73" s="39" t="n">
        <x:v>-0.9536246205</x:v>
      </x:c>
      <x:c r="H73" s="39" t="n">
        <x:v>1.7796228996</x:v>
      </x:c>
      <x:c r="I73" s="40" t="n">
        <x:v>0.9370278315</x:v>
      </x:c>
      <x:c r="J73" s="40" t="n">
        <x:v>0.6935483871</x:v>
      </x:c>
      <x:c r="K73" s="37" t="str">
        <x:v>Starter-Level</x:v>
      </x:c>
      <x:c r="L73" s="37" t="str">
        <x:v>Low</x:v>
      </x:c>
      <x:c r="M73" s="37" t="str">
        <x:v>Medium</x:v>
      </x:c>
      <x:c r="N73" s="37" t="str">
        <x:v>strong recent multi-year value; durable recent sample; wide outcome range</x:v>
      </x:c>
      <x:c r="O73" s="37" t="str">
        <x:v>wide model interval</x:v>
      </x:c>
      <x:c r="P73" s="37" t="str">
        <x:v>00-0036355</x:v>
      </x:c>
    </x:row>
    <x:row r="74">
      <x:c r="A74" s="37" t="str">
        <x:v>Jayden Higgins</x:v>
      </x:c>
      <x:c r="B74" s="37" t="str">
        <x:v>WR</x:v>
      </x:c>
      <x:c r="C74" s="37" t="str">
        <x:v>HOU</x:v>
      </x:c>
      <x:c r="D74" s="38" t="n">
        <x:v>17</x:v>
      </x:c>
      <x:c r="E74" s="39" t="n">
        <x:v>0.3222786444</x:v>
      </x:c>
      <x:c r="F74" s="39" t="n">
        <x:v>0.4063298559</x:v>
      </x:c>
      <x:c r="G74" s="39" t="n">
        <x:v>-0.8714494215</x:v>
      </x:c>
      <x:c r="H74" s="39" t="n">
        <x:v>1.6841091334</x:v>
      </x:c>
      <x:c r="I74" s="40" t="n">
        <x:v>0.8964804493</x:v>
      </x:c>
      <x:c r="J74" s="40" t="n">
        <x:v>0.8349514563</x:v>
      </x:c>
      <x:c r="K74" s="37" t="str">
        <x:v>Above Average</x:v>
      </x:c>
      <x:c r="L74" s="37" t="str">
        <x:v>Low</x:v>
      </x:c>
      <x:c r="M74" s="37" t="str">
        <x:v>Medium</x:v>
      </x:c>
      <x:c r="N74" s="37" t="str">
        <x:v>wide outcome range</x:v>
      </x:c>
      <x:c r="O74" s="37" t="str">
        <x:v>wide model interval</x:v>
      </x:c>
      <x:c r="P74" s="37" t="str">
        <x:v>00-0040130</x:v>
      </x:c>
    </x:row>
    <x:row r="75">
      <x:c r="A75" s="37" t="str">
        <x:v>Bijan Robinson</x:v>
      </x:c>
      <x:c r="B75" s="37" t="str">
        <x:v>RB</x:v>
      </x:c>
      <x:c r="C75" s="37" t="str">
        <x:v>ATL</x:v>
      </x:c>
      <x:c r="D75" s="38" t="n">
        <x:v>17</x:v>
      </x:c>
      <x:c r="E75" s="39" t="n">
        <x:v>1.595097387</x:v>
      </x:c>
      <x:c r="F75" s="39" t="n">
        <x:v>0.4056021139</x:v>
      </x:c>
      <x:c r="G75" s="39" t="n">
        <x:v>-0.9681139763</x:v>
      </x:c>
      <x:c r="H75" s="39" t="n">
        <x:v>1.7793182042</x:v>
      </x:c>
      <x:c r="I75" s="40" t="n">
        <x:v>0.8801362653</x:v>
      </x:c>
      <x:c r="J75" s="40" t="n">
        <x:v>0.9763779528</x:v>
      </x:c>
      <x:c r="K75" s="37" t="str">
        <x:v>Elite</x:v>
      </x:c>
      <x:c r="L75" s="37" t="str">
        <x:v>Low</x:v>
      </x:c>
      <x:c r="M75" s="37" t="str">
        <x:v>Medium</x:v>
      </x:c>
      <x:c r="N75" s="37" t="str">
        <x:v>strong 2025 value; recent value trend up; durable recent sample; wide outcome range</x:v>
      </x:c>
      <x:c r="O75" s="37" t="str">
        <x:v>wide model interval</x:v>
      </x:c>
      <x:c r="P75" s="37" t="str">
        <x:v>00-0038542</x:v>
      </x:c>
    </x:row>
    <x:row r="76">
      <x:c r="A76" s="37" t="str">
        <x:v>Keenan Allen</x:v>
      </x:c>
      <x:c r="B76" s="37" t="str">
        <x:v>WR</x:v>
      </x:c>
      <x:c r="C76" s="37" t="str">
        <x:v>LAC</x:v>
      </x:c>
      <x:c r="D76" s="38" t="n">
        <x:v>17</x:v>
      </x:c>
      <x:c r="E76" s="39" t="n">
        <x:v>1.2843030812</x:v>
      </x:c>
      <x:c r="F76" s="39" t="n">
        <x:v>0.3860849353</x:v>
      </x:c>
      <x:c r="G76" s="39" t="n">
        <x:v>-0.9756956492</x:v>
      </x:c>
      <x:c r="H76" s="39" t="n">
        <x:v>1.7478655198</x:v>
      </x:c>
      <x:c r="I76" s="40" t="n">
        <x:v>0.8518735268</x:v>
      </x:c>
      <x:c r="J76" s="40" t="n">
        <x:v>0.8300970874</x:v>
      </x:c>
      <x:c r="K76" s="37" t="str">
        <x:v>Above Average</x:v>
      </x:c>
      <x:c r="L76" s="37" t="str">
        <x:v>Low</x:v>
      </x:c>
      <x:c r="M76" s="37" t="str">
        <x:v>Medium</x:v>
      </x:c>
      <x:c r="N76" s="37" t="str">
        <x:v>strong 2025 value; strong recent multi-year value; recent value trend down; durable recent sample</x:v>
      </x:c>
      <x:c r="O76" s="37" t="str">
        <x:v>wide model interval</x:v>
      </x:c>
      <x:c r="P76" s="37" t="str">
        <x:v>00-0030279</x:v>
      </x:c>
    </x:row>
    <x:row r="77">
      <x:c r="A77" s="37" t="str">
        <x:v>Baker Mayfield</x:v>
      </x:c>
      <x:c r="B77" s="37" t="str">
        <x:v>QB</x:v>
      </x:c>
      <x:c r="C77" s="37" t="str">
        <x:v>TB</x:v>
      </x:c>
      <x:c r="D77" s="38" t="n">
        <x:v>17</x:v>
      </x:c>
      <x:c r="E77" s="39" t="n">
        <x:v>0.3989900373</x:v>
      </x:c>
      <x:c r="F77" s="39" t="n">
        <x:v>0.3856652878</x:v>
      </x:c>
      <x:c r="G77" s="39" t="n">
        <x:v>-0.9220357464</x:v>
      </x:c>
      <x:c r="H77" s="39" t="n">
        <x:v>1.6933663221</x:v>
      </x:c>
      <x:c r="I77" s="40" t="n">
        <x:v>0.8348083756</x:v>
      </x:c>
      <x:c r="J77" s="40" t="n">
        <x:v>0.6774193548</x:v>
      </x:c>
      <x:c r="K77" s="37" t="str">
        <x:v>Starter-Level</x:v>
      </x:c>
      <x:c r="L77" s="37" t="str">
        <x:v>Low</x:v>
      </x:c>
      <x:c r="M77" s="37" t="str">
        <x:v>Medium</x:v>
      </x:c>
      <x:c r="N77" s="37" t="str">
        <x:v>strong recent multi-year value; recent value trend up; durable recent sample; wide outcome range</x:v>
      </x:c>
      <x:c r="O77" s="37" t="str">
        <x:v>wide model interval</x:v>
      </x:c>
      <x:c r="P77" s="37" t="str">
        <x:v>00-0034855</x:v>
      </x:c>
    </x:row>
    <x:row r="78">
      <x:c r="A78" s="37" t="str">
        <x:v>De'Von Achane</x:v>
      </x:c>
      <x:c r="B78" s="37" t="str">
        <x:v>RB</x:v>
      </x:c>
      <x:c r="C78" s="37" t="str">
        <x:v>MIA</x:v>
      </x:c>
      <x:c r="D78" s="38" t="n">
        <x:v>16</x:v>
      </x:c>
      <x:c r="E78" s="39" t="n">
        <x:v>0.6966616053</x:v>
      </x:c>
      <x:c r="F78" s="39" t="n">
        <x:v>0.3634777547</x:v>
      </x:c>
      <x:c r="G78" s="39" t="n">
        <x:v>-0.9567129899</x:v>
      </x:c>
      <x:c r="H78" s="39" t="n">
        <x:v>1.6836684993</x:v>
      </x:c>
      <x:c r="I78" s="40" t="n">
        <x:v>0.8383143258</x:v>
      </x:c>
      <x:c r="J78" s="40" t="n">
        <x:v>0.968503937</x:v>
      </x:c>
      <x:c r="K78" s="37" t="str">
        <x:v>Elite</x:v>
      </x:c>
      <x:c r="L78" s="37" t="str">
        <x:v>Low</x:v>
      </x:c>
      <x:c r="M78" s="37" t="str">
        <x:v>Medium</x:v>
      </x:c>
      <x:c r="N78" s="37" t="str">
        <x:v>strong recent multi-year value; recent value trend down; durable recent sample; wide outcome range</x:v>
      </x:c>
      <x:c r="O78" s="37" t="str">
        <x:v>wide model interval</x:v>
      </x:c>
      <x:c r="P78" s="37" t="str">
        <x:v>00-0039040</x:v>
      </x:c>
    </x:row>
    <x:row r="79">
      <x:c r="A79" s="37" t="str">
        <x:v>Xavier Worthy</x:v>
      </x:c>
      <x:c r="B79" s="37" t="str">
        <x:v>WR</x:v>
      </x:c>
      <x:c r="C79" s="37" t="str">
        <x:v>KC</x:v>
      </x:c>
      <x:c r="D79" s="38" t="n">
        <x:v>14</x:v>
      </x:c>
      <x:c r="E79" s="39" t="n">
        <x:v>0.4099447883</x:v>
      </x:c>
      <x:c r="F79" s="39" t="n">
        <x:v>0.3615852035</x:v>
      </x:c>
      <x:c r="G79" s="39" t="n">
        <x:v>-0.9529873619</x:v>
      </x:c>
      <x:c r="H79" s="39" t="n">
        <x:v>1.6761577689</x:v>
      </x:c>
      <x:c r="I79" s="40" t="n">
        <x:v>0.8349386023</x:v>
      </x:c>
      <x:c r="J79" s="40" t="n">
        <x:v>0.8252427184</x:v>
      </x:c>
      <x:c r="K79" s="37" t="str">
        <x:v>Above Average</x:v>
      </x:c>
      <x:c r="L79" s="37" t="str">
        <x:v>Low</x:v>
      </x:c>
      <x:c r="M79" s="37" t="str">
        <x:v>Medium</x:v>
      </x:c>
      <x:c r="N79" s="37" t="str">
        <x:v>wide outcome range</x:v>
      </x:c>
      <x:c r="O79" s="37" t="str">
        <x:v>wide model interval</x:v>
      </x:c>
      <x:c r="P79" s="37" t="str">
        <x:v>00-0039894</x:v>
      </x:c>
    </x:row>
    <x:row r="80">
      <x:c r="A80" s="37" t="str">
        <x:v>Chris Godwin Jr.</x:v>
      </x:c>
      <x:c r="B80" s="37" t="str">
        <x:v>WR</x:v>
      </x:c>
      <x:c r="C80" s="37" t="str">
        <x:v>TB</x:v>
      </x:c>
      <x:c r="D80" s="38" t="n">
        <x:v>9</x:v>
      </x:c>
      <x:c r="E80" s="39" t="n">
        <x:v>0.2132952717</x:v>
      </x:c>
      <x:c r="F80" s="39" t="n">
        <x:v>0.3603585278</x:v>
      </x:c>
      <x:c r="G80" s="39" t="n">
        <x:v>-0.9788030686</x:v>
      </x:c>
      <x:c r="H80" s="39" t="n">
        <x:v>1.6995201242</x:v>
      </x:c>
      <x:c r="I80" s="40" t="n">
        <x:v>0.5711079351</x:v>
      </x:c>
      <x:c r="J80" s="40" t="n">
        <x:v>0.8203883495</x:v>
      </x:c>
      <x:c r="K80" s="37" t="str">
        <x:v>Above Average</x:v>
      </x:c>
      <x:c r="L80" s="37" t="str">
        <x:v>Medium</x:v>
      </x:c>
      <x:c r="M80" s="37" t="str">
        <x:v>Low</x:v>
      </x:c>
      <x:c r="N80" s="37" t="str">
        <x:v>strong recent multi-year value; wide outcome range</x:v>
      </x:c>
      <x:c r="O80" s="37" t="str">
        <x:v>wide model interval</x:v>
      </x:c>
      <x:c r="P80" s="37" t="str">
        <x:v>00-0033921</x:v>
      </x:c>
    </x:row>
    <x:row r="81">
      <x:c r="A81" s="37" t="str">
        <x:v>DK Metcalf</x:v>
      </x:c>
      <x:c r="B81" s="37" t="str">
        <x:v>WR</x:v>
      </x:c>
      <x:c r="C81" s="37" t="str">
        <x:v>PIT</x:v>
      </x:c>
      <x:c r="D81" s="38" t="n">
        <x:v>15</x:v>
      </x:c>
      <x:c r="E81" s="39" t="n">
        <x:v>1.267995999</x:v>
      </x:c>
      <x:c r="F81" s="39" t="n">
        <x:v>0.3456230443</x:v>
      </x:c>
      <x:c r="G81" s="39" t="n">
        <x:v>-1.0004077861</x:v>
      </x:c>
      <x:c r="H81" s="39" t="n">
        <x:v>1.6916538747</x:v>
      </x:c>
      <x:c r="I81" s="40" t="n">
        <x:v>0.9236039469</x:v>
      </x:c>
      <x:c r="J81" s="40" t="n">
        <x:v>0.8155339806</x:v>
      </x:c>
      <x:c r="K81" s="37" t="str">
        <x:v>Above Average</x:v>
      </x:c>
      <x:c r="L81" s="37" t="str">
        <x:v>Low</x:v>
      </x:c>
      <x:c r="M81" s="37" t="str">
        <x:v>Medium</x:v>
      </x:c>
      <x:c r="N81" s="37" t="str">
        <x:v>strong 2025 value; strong recent multi-year value; durable recent sample; wide outcome range</x:v>
      </x:c>
      <x:c r="O81" s="37" t="str">
        <x:v>wide model interval</x:v>
      </x:c>
      <x:c r="P81" s="37" t="str">
        <x:v>00-0035640</x:v>
      </x:c>
    </x:row>
    <x:row r="82">
      <x:c r="A82" s="37" t="str">
        <x:v>Mac Jones</x:v>
      </x:c>
      <x:c r="B82" s="37" t="str">
        <x:v>QB</x:v>
      </x:c>
      <x:c r="C82" s="37" t="str">
        <x:v>SF</x:v>
      </x:c>
      <x:c r="D82" s="38" t="n">
        <x:v>11</x:v>
      </x:c>
      <x:c r="E82" s="39" t="n">
        <x:v>0.45606781</x:v>
      </x:c>
      <x:c r="F82" s="39" t="n">
        <x:v>0.3435434951</x:v>
      </x:c>
      <x:c r="G82" s="39" t="n">
        <x:v>-0.9665100555</x:v>
      </x:c>
      <x:c r="H82" s="39" t="n">
        <x:v>1.6535970457</x:v>
      </x:c>
      <x:c r="I82" s="40" t="n">
        <x:v>0.6343108788</x:v>
      </x:c>
      <x:c r="J82" s="40" t="n">
        <x:v>0.6612903226</x:v>
      </x:c>
      <x:c r="K82" s="37" t="str">
        <x:v>Starter-Level</x:v>
      </x:c>
      <x:c r="L82" s="37" t="str">
        <x:v>Medium</x:v>
      </x:c>
      <x:c r="M82" s="37" t="str">
        <x:v>Low</x:v>
      </x:c>
      <x:c r="N82" s="37" t="str">
        <x:v>weak recent multi-year value; wide outcome range</x:v>
      </x:c>
      <x:c r="O82" s="37" t="str">
        <x:v>wide model interval</x:v>
      </x:c>
      <x:c r="P82" s="37" t="str">
        <x:v>00-0036972</x:v>
      </x:c>
    </x:row>
    <x:row r="83">
      <x:c r="A83" s="37" t="str">
        <x:v>Oronde Gadsden II</x:v>
      </x:c>
      <x:c r="B83" s="37" t="str">
        <x:v>TE</x:v>
      </x:c>
      <x:c r="C83" s="37" t="str">
        <x:v>LAC</x:v>
      </x:c>
      <x:c r="D83" s="38" t="n">
        <x:v>15</x:v>
      </x:c>
      <x:c r="E83" s="39" t="n">
        <x:v>0.5399813013</x:v>
      </x:c>
      <x:c r="F83" s="39" t="n">
        <x:v>0.3400594073</x:v>
      </x:c>
      <x:c r="G83" s="39" t="n">
        <x:v>-0.9554217607</x:v>
      </x:c>
      <x:c r="H83" s="39" t="n">
        <x:v>1.6355405752</x:v>
      </x:c>
      <x:c r="I83" s="40" t="n">
        <x:v>0.9401580615</x:v>
      </x:c>
      <x:c r="J83" s="40" t="n">
        <x:v>0.8636363636</x:v>
      </x:c>
      <x:c r="K83" s="37" t="str">
        <x:v>Above Average</x:v>
      </x:c>
      <x:c r="L83" s="37" t="str">
        <x:v>Low</x:v>
      </x:c>
      <x:c r="M83" s="37" t="str">
        <x:v>Medium</x:v>
      </x:c>
      <x:c r="N83" s="37" t="str">
        <x:v>wide outcome range</x:v>
      </x:c>
      <x:c r="O83" s="37" t="str">
        <x:v>wide model interval</x:v>
      </x:c>
      <x:c r="P83" s="37" t="str">
        <x:v>00-0040189</x:v>
      </x:c>
    </x:row>
    <x:row r="84">
      <x:c r="A84" s="37" t="str">
        <x:v>Darren Waller</x:v>
      </x:c>
      <x:c r="B84" s="37" t="str">
        <x:v>TE</x:v>
      </x:c>
      <x:c r="C84" s="37" t="str">
        <x:v>MIA</x:v>
      </x:c>
      <x:c r="D84" s="38" t="n">
        <x:v>9</x:v>
      </x:c>
      <x:c r="E84" s="39" t="n">
        <x:v>1.3772463047</x:v>
      </x:c>
      <x:c r="F84" s="39" t="n">
        <x:v>0.3332403472</x:v>
      </x:c>
      <x:c r="G84" s="39" t="n">
        <x:v>-1.0646964929</x:v>
      </x:c>
      <x:c r="H84" s="39" t="n">
        <x:v>1.7311771873</x:v>
      </x:c>
      <x:c r="I84" s="40" t="n">
        <x:v>0.4076987304</x:v>
      </x:c>
      <x:c r="J84" s="40" t="n">
        <x:v>0.8545454545</x:v>
      </x:c>
      <x:c r="K84" s="37" t="str">
        <x:v>Above Average</x:v>
      </x:c>
      <x:c r="L84" s="37" t="str">
        <x:v>High</x:v>
      </x:c>
      <x:c r="M84" s="37" t="str">
        <x:v>Low</x:v>
      </x:c>
      <x:c r="N84" s="37" t="str">
        <x:v>strong 2025 value; availability risk; wide outcome range</x:v>
      </x:c>
      <x:c r="O84" s="37" t="str">
        <x:v>wide model interval; high availability risk</x:v>
      </x:c>
      <x:c r="P84" s="37" t="str">
        <x:v>00-0031610</x:v>
      </x:c>
    </x:row>
    <x:row r="85">
      <x:c r="A85" s="37" t="str">
        <x:v>Derrick Henry</x:v>
      </x:c>
      <x:c r="B85" s="37" t="str">
        <x:v>RB</x:v>
      </x:c>
      <x:c r="C85" s="37" t="str">
        <x:v>BAL</x:v>
      </x:c>
      <x:c r="D85" s="38" t="n">
        <x:v>17</x:v>
      </x:c>
      <x:c r="E85" s="39" t="n">
        <x:v>0.9083277353</x:v>
      </x:c>
      <x:c r="F85" s="39" t="n">
        <x:v>0.3328291386</x:v>
      </x:c>
      <x:c r="G85" s="39" t="n">
        <x:v>-1.0182973124</x:v>
      </x:c>
      <x:c r="H85" s="39" t="n">
        <x:v>1.6839555895</x:v>
      </x:c>
      <x:c r="I85" s="40" t="n">
        <x:v>0.7320911299</x:v>
      </x:c>
      <x:c r="J85" s="40" t="n">
        <x:v>0.9606299213</x:v>
      </x:c>
      <x:c r="K85" s="37" t="str">
        <x:v>Elite</x:v>
      </x:c>
      <x:c r="L85" s="37" t="str">
        <x:v>Medium</x:v>
      </x:c>
      <x:c r="M85" s="37" t="str">
        <x:v>Medium</x:v>
      </x:c>
      <x:c r="N85" s="37" t="str">
        <x:v>strong recent multi-year value; recent value trend up; durable recent sample; wide outcome range</x:v>
      </x:c>
      <x:c r="O85" s="37" t="str">
        <x:v>wide model interval</x:v>
      </x:c>
      <x:c r="P85" s="37" t="str">
        <x:v>00-0032764</x:v>
      </x:c>
    </x:row>
    <x:row r="86">
      <x:c r="A86" s="37" t="str">
        <x:v>Jayden Daniels</x:v>
      </x:c>
      <x:c r="B86" s="37" t="str">
        <x:v>QB</x:v>
      </x:c>
      <x:c r="C86" s="37" t="str">
        <x:v>WAS</x:v>
      </x:c>
      <x:c r="D86" s="38" t="n">
        <x:v>7</x:v>
      </x:c>
      <x:c r="E86" s="39" t="n">
        <x:v>-0.3665184124</x:v>
      </x:c>
      <x:c r="F86" s="39" t="n">
        <x:v>0.3167437431</x:v>
      </x:c>
      <x:c r="G86" s="39" t="n">
        <x:v>-0.9800313114</x:v>
      </x:c>
      <x:c r="H86" s="39" t="n">
        <x:v>1.6135187976</x:v>
      </x:c>
      <x:c r="I86" s="40" t="n">
        <x:v>0.664615055</x:v>
      </x:c>
      <x:c r="J86" s="40" t="n">
        <x:v>0.6451612903</x:v>
      </x:c>
      <x:c r="K86" s="37" t="str">
        <x:v>Starter-Level</x:v>
      </x:c>
      <x:c r="L86" s="37" t="str">
        <x:v>Medium</x:v>
      </x:c>
      <x:c r="M86" s="37" t="str">
        <x:v>Low</x:v>
      </x:c>
      <x:c r="N86" s="37" t="str">
        <x:v>strong recent multi-year value; small 2025 sample; wide outcome range</x:v>
      </x:c>
      <x:c r="O86" s="37" t="str">
        <x:v>limited 2025 sample; wide model interval</x:v>
      </x:c>
      <x:c r="P86" s="37" t="str">
        <x:v>00-0039910</x:v>
      </x:c>
    </x:row>
    <x:row r="87">
      <x:c r="A87" s="37" t="str">
        <x:v>Rashee Rice</x:v>
      </x:c>
      <x:c r="B87" s="37" t="str">
        <x:v>WR</x:v>
      </x:c>
      <x:c r="C87" s="37" t="str">
        <x:v>KC</x:v>
      </x:c>
      <x:c r="D87" s="38" t="n">
        <x:v>8</x:v>
      </x:c>
      <x:c r="E87" s="39" t="n">
        <x:v>0.3818272275</x:v>
      </x:c>
      <x:c r="F87" s="39" t="n">
        <x:v>0.314413588</x:v>
      </x:c>
      <x:c r="G87" s="39" t="n">
        <x:v>-1.0485663394</x:v>
      </x:c>
      <x:c r="H87" s="39" t="n">
        <x:v>1.6773935154</x:v>
      </x:c>
      <x:c r="I87" s="40" t="n">
        <x:v>0.5753967957</x:v>
      </x:c>
      <x:c r="J87" s="40" t="n">
        <x:v>0.8106796117</x:v>
      </x:c>
      <x:c r="K87" s="37" t="str">
        <x:v>Above Average</x:v>
      </x:c>
      <x:c r="L87" s="37" t="str">
        <x:v>Medium</x:v>
      </x:c>
      <x:c r="M87" s="37" t="str">
        <x:v>Low</x:v>
      </x:c>
      <x:c r="N87" s="37" t="str">
        <x:v>wide outcome range</x:v>
      </x:c>
      <x:c r="O87" s="37" t="str">
        <x:v>wide model interval</x:v>
      </x:c>
      <x:c r="P87" s="37" t="str">
        <x:v>00-0039067</x:v>
      </x:c>
    </x:row>
    <x:row r="88">
      <x:c r="A88" s="37" t="str">
        <x:v>Jakobi Meyers</x:v>
      </x:c>
      <x:c r="B88" s="37" t="str">
        <x:v>WR</x:v>
      </x:c>
      <x:c r="C88" s="37" t="str">
        <x:v>JAX</x:v>
      </x:c>
      <x:c r="D88" s="38" t="n">
        <x:v>16</x:v>
      </x:c>
      <x:c r="E88" s="39" t="n">
        <x:v>-0.0564680758</x:v>
      </x:c>
      <x:c r="F88" s="39" t="n">
        <x:v>0.308360804</x:v>
      </x:c>
      <x:c r="G88" s="39" t="n">
        <x:v>-1.0080134451</x:v>
      </x:c>
      <x:c r="H88" s="39" t="n">
        <x:v>1.6247350532</x:v>
      </x:c>
      <x:c r="I88" s="40" t="n">
        <x:v>0.8520735019</x:v>
      </x:c>
      <x:c r="J88" s="40" t="n">
        <x:v>0.8058252427</x:v>
      </x:c>
      <x:c r="K88" s="37" t="str">
        <x:v>Above Average</x:v>
      </x:c>
      <x:c r="L88" s="37" t="str">
        <x:v>Low</x:v>
      </x:c>
      <x:c r="M88" s="37" t="str">
        <x:v>Medium</x:v>
      </x:c>
      <x:c r="N88" s="37" t="str">
        <x:v>strong recent multi-year value; durable recent sample; wide outcome range</x:v>
      </x:c>
      <x:c r="O88" s="37" t="str">
        <x:v>wide model interval</x:v>
      </x:c>
      <x:c r="P88" s="37" t="str">
        <x:v>00-0034960</x:v>
      </x:c>
    </x:row>
    <x:row r="89">
      <x:c r="A89" s="37" t="str">
        <x:v>Matthew Golden</x:v>
      </x:c>
      <x:c r="B89" s="37" t="str">
        <x:v>WR</x:v>
      </x:c>
      <x:c r="C89" s="37" t="str">
        <x:v>GB</x:v>
      </x:c>
      <x:c r="D89" s="38" t="n">
        <x:v>14</x:v>
      </x:c>
      <x:c r="E89" s="39" t="n">
        <x:v>0.4134248431</x:v>
      </x:c>
      <x:c r="F89" s="39" t="n">
        <x:v>0.2943421594</x:v>
      </x:c>
      <x:c r="G89" s="39" t="n">
        <x:v>-0.9950733809</x:v>
      </x:c>
      <x:c r="H89" s="39" t="n">
        <x:v>1.5837576998</x:v>
      </x:c>
      <x:c r="I89" s="40" t="n">
        <x:v>0.8013544686</x:v>
      </x:c>
      <x:c r="J89" s="40" t="n">
        <x:v>0.8009708738</x:v>
      </x:c>
      <x:c r="K89" s="37" t="str">
        <x:v>Above Average</x:v>
      </x:c>
      <x:c r="L89" s="37" t="str">
        <x:v>Low</x:v>
      </x:c>
      <x:c r="M89" s="37" t="str">
        <x:v>Medium</x:v>
      </x:c>
      <x:c r="N89" s="37" t="str">
        <x:v>wide outcome range</x:v>
      </x:c>
      <x:c r="O89" s="37" t="str">
        <x:v>wide model interval</x:v>
      </x:c>
      <x:c r="P89" s="37" t="str">
        <x:v>00-0040667</x:v>
      </x:c>
    </x:row>
    <x:row r="90">
      <x:c r="A90" s="37" t="str">
        <x:v>Pat Freiermuth</x:v>
      </x:c>
      <x:c r="B90" s="37" t="str">
        <x:v>TE</x:v>
      </x:c>
      <x:c r="C90" s="37" t="str">
        <x:v>PIT</x:v>
      </x:c>
      <x:c r="D90" s="38" t="n">
        <x:v>15</x:v>
      </x:c>
      <x:c r="E90" s="39" t="n">
        <x:v>1.0094269595</x:v>
      </x:c>
      <x:c r="F90" s="39" t="n">
        <x:v>0.2694864655</x:v>
      </x:c>
      <x:c r="G90" s="39" t="n">
        <x:v>-1.0271645914</x:v>
      </x:c>
      <x:c r="H90" s="39" t="n">
        <x:v>1.5661375224</x:v>
      </x:c>
      <x:c r="I90" s="40" t="n">
        <x:v>0.916532428</x:v>
      </x:c>
      <x:c r="J90" s="40" t="n">
        <x:v>0.8454545455</x:v>
      </x:c>
      <x:c r="K90" s="37" t="str">
        <x:v>Above Average</x:v>
      </x:c>
      <x:c r="L90" s="37" t="str">
        <x:v>Low</x:v>
      </x:c>
      <x:c r="M90" s="37" t="str">
        <x:v>Medium</x:v>
      </x:c>
      <x:c r="N90" s="37" t="str">
        <x:v>strong 2025 value; strong recent multi-year value; recent value trend up; durable recent sample</x:v>
      </x:c>
      <x:c r="O90" s="37" t="str">
        <x:v>wide model interval</x:v>
      </x:c>
      <x:c r="P90" s="37" t="str">
        <x:v>00-0036894</x:v>
      </x:c>
    </x:row>
    <x:row r="91">
      <x:c r="A91" s="37" t="str">
        <x:v>Devaughn Vele</x:v>
      </x:c>
      <x:c r="B91" s="37" t="str">
        <x:v>WR</x:v>
      </x:c>
      <x:c r="C91" s="37" t="str">
        <x:v>NO</x:v>
      </x:c>
      <x:c r="D91" s="38" t="n">
        <x:v>9</x:v>
      </x:c>
      <x:c r="E91" s="39" t="n">
        <x:v>0.3251315562</x:v>
      </x:c>
      <x:c r="F91" s="39" t="n">
        <x:v>0.2651183104</x:v>
      </x:c>
      <x:c r="G91" s="39" t="n">
        <x:v>-1.1056157804</x:v>
      </x:c>
      <x:c r="H91" s="39" t="n">
        <x:v>1.6358524011</x:v>
      </x:c>
      <x:c r="I91" s="40" t="n">
        <x:v>0.6121004032</x:v>
      </x:c>
      <x:c r="J91" s="40" t="n">
        <x:v>0.7961165049</x:v>
      </x:c>
      <x:c r="K91" s="37" t="str">
        <x:v>Above Average</x:v>
      </x:c>
      <x:c r="L91" s="37" t="str">
        <x:v>Medium</x:v>
      </x:c>
      <x:c r="M91" s="37" t="str">
        <x:v>Low</x:v>
      </x:c>
      <x:c r="N91" s="37" t="str">
        <x:v>strong recent multi-year value; wide outcome range</x:v>
      </x:c>
      <x:c r="O91" s="37" t="str">
        <x:v>wide model interval</x:v>
      </x:c>
      <x:c r="P91" s="37" t="str">
        <x:v>00-0039424</x:v>
      </x:c>
    </x:row>
    <x:row r="92">
      <x:c r="A92" s="37" t="str">
        <x:v>Michael Wilson</x:v>
      </x:c>
      <x:c r="B92" s="37" t="str">
        <x:v>WR</x:v>
      </x:c>
      <x:c r="C92" s="37" t="str">
        <x:v>ARI</x:v>
      </x:c>
      <x:c r="D92" s="38" t="n">
        <x:v>17</x:v>
      </x:c>
      <x:c r="E92" s="39" t="n">
        <x:v>0.7986868758</x:v>
      </x:c>
      <x:c r="F92" s="39" t="n">
        <x:v>0.2601891154</x:v>
      </x:c>
      <x:c r="G92" s="39" t="n">
        <x:v>-1.035172082</x:v>
      </x:c>
      <x:c r="H92" s="39" t="n">
        <x:v>1.5555503129</x:v>
      </x:c>
      <x:c r="I92" s="40" t="n">
        <x:v>0.9482501421</x:v>
      </x:c>
      <x:c r="J92" s="40" t="n">
        <x:v>0.7912621359</x:v>
      </x:c>
      <x:c r="K92" s="37" t="str">
        <x:v>Above Average</x:v>
      </x:c>
      <x:c r="L92" s="37" t="str">
        <x:v>Low</x:v>
      </x:c>
      <x:c r="M92" s="37" t="str">
        <x:v>Medium</x:v>
      </x:c>
      <x:c r="N92" s="37" t="str">
        <x:v>durable recent sample; wide outcome range</x:v>
      </x:c>
      <x:c r="O92" s="37" t="str">
        <x:v>wide model interval</x:v>
      </x:c>
      <x:c r="P92" s="37" t="str">
        <x:v>00-0038559</x:v>
      </x:c>
    </x:row>
    <x:row r="93">
      <x:c r="A93" s="37" t="str">
        <x:v>Mike Evans</x:v>
      </x:c>
      <x:c r="B93" s="37" t="str">
        <x:v>WR</x:v>
      </x:c>
      <x:c r="C93" s="37" t="str">
        <x:v>TB</x:v>
      </x:c>
      <x:c r="D93" s="38" t="n">
        <x:v>8</x:v>
      </x:c>
      <x:c r="E93" s="39" t="n">
        <x:v>-0.2863798384</x:v>
      </x:c>
      <x:c r="F93" s="39" t="n">
        <x:v>0.2583816626</x:v>
      </x:c>
      <x:c r="G93" s="39" t="n">
        <x:v>-1.0454398349</x:v>
      </x:c>
      <x:c r="H93" s="39" t="n">
        <x:v>1.5622031601</x:v>
      </x:c>
      <x:c r="I93" s="40" t="n">
        <x:v>0.5994035538</x:v>
      </x:c>
      <x:c r="J93" s="40" t="n">
        <x:v>0.786407767</x:v>
      </x:c>
      <x:c r="K93" s="37" t="str">
        <x:v>Above Average</x:v>
      </x:c>
      <x:c r="L93" s="37" t="str">
        <x:v>Medium</x:v>
      </x:c>
      <x:c r="M93" s="37" t="str">
        <x:v>Low</x:v>
      </x:c>
      <x:c r="N93" s="37" t="str">
        <x:v>strong recent multi-year value; durable recent sample; wide outcome range</x:v>
      </x:c>
      <x:c r="O93" s="37" t="str">
        <x:v>wide model interval</x:v>
      </x:c>
      <x:c r="P93" s="37" t="str">
        <x:v>00-0031408</x:v>
      </x:c>
    </x:row>
    <x:row r="94">
      <x:c r="A94" s="37" t="str">
        <x:v>Jonnu Smith</x:v>
      </x:c>
      <x:c r="B94" s="37" t="str">
        <x:v>TE</x:v>
      </x:c>
      <x:c r="C94" s="37" t="str">
        <x:v>PIT</x:v>
      </x:c>
      <x:c r="D94" s="38" t="n">
        <x:v>17</x:v>
      </x:c>
      <x:c r="E94" s="39" t="n">
        <x:v>-0.2978156146</x:v>
      </x:c>
      <x:c r="F94" s="39" t="n">
        <x:v>0.2483919666</x:v>
      </x:c>
      <x:c r="G94" s="39" t="n">
        <x:v>-1.0828964958</x:v>
      </x:c>
      <x:c r="H94" s="39" t="n">
        <x:v>1.579680429</x:v>
      </x:c>
      <x:c r="I94" s="40" t="n">
        <x:v>0.6189261943</x:v>
      </x:c>
      <x:c r="J94" s="40" t="n">
        <x:v>0.8363636364</x:v>
      </x:c>
      <x:c r="K94" s="37" t="str">
        <x:v>Above Average</x:v>
      </x:c>
      <x:c r="L94" s="37" t="str">
        <x:v>Medium</x:v>
      </x:c>
      <x:c r="M94" s="37" t="str">
        <x:v>Low</x:v>
      </x:c>
      <x:c r="N94" s="37" t="str">
        <x:v>strong recent multi-year value; recent value trend up; durable recent sample; wide outcome range</x:v>
      </x:c>
      <x:c r="O94" s="37" t="str">
        <x:v>wide model interval</x:v>
      </x:c>
      <x:c r="P94" s="37" t="str">
        <x:v>00-0033858</x:v>
      </x:c>
    </x:row>
    <x:row r="95">
      <x:c r="A95" s="37" t="str">
        <x:v>DJ Moore</x:v>
      </x:c>
      <x:c r="B95" s="37" t="str">
        <x:v>WR</x:v>
      </x:c>
      <x:c r="C95" s="37" t="str">
        <x:v>CHI</x:v>
      </x:c>
      <x:c r="D95" s="38" t="n">
        <x:v>17</x:v>
      </x:c>
      <x:c r="E95" s="39" t="n">
        <x:v>0.3772763838</x:v>
      </x:c>
      <x:c r="F95" s="39" t="n">
        <x:v>0.2434646359</x:v>
      </x:c>
      <x:c r="G95" s="39" t="n">
        <x:v>-1.0842474242</x:v>
      </x:c>
      <x:c r="H95" s="39" t="n">
        <x:v>1.571176696</x:v>
      </x:c>
      <x:c r="I95" s="40" t="n">
        <x:v>0.9218721632</x:v>
      </x:c>
      <x:c r="J95" s="40" t="n">
        <x:v>0.7815533981</x:v>
      </x:c>
      <x:c r="K95" s="37" t="str">
        <x:v>Above Average</x:v>
      </x:c>
      <x:c r="L95" s="37" t="str">
        <x:v>Low</x:v>
      </x:c>
      <x:c r="M95" s="37" t="str">
        <x:v>Medium</x:v>
      </x:c>
      <x:c r="N95" s="37" t="str">
        <x:v>strong recent multi-year value; recent value trend down; durable recent sample; wide outcome range</x:v>
      </x:c>
      <x:c r="O95" s="37" t="str">
        <x:v>wide model interval</x:v>
      </x:c>
      <x:c r="P95" s="37" t="str">
        <x:v>00-0034827</x:v>
      </x:c>
    </x:row>
    <x:row r="96">
      <x:c r="A96" s="37" t="str">
        <x:v>Sione Vaki</x:v>
      </x:c>
      <x:c r="B96" s="37" t="str">
        <x:v>RB</x:v>
      </x:c>
      <x:c r="C96" s="37" t="str">
        <x:v>DET</x:v>
      </x:c>
      <x:c r="D96" s="38" t="n">
        <x:v>8</x:v>
      </x:c>
      <x:c r="E96" s="39" t="n">
        <x:v>0.2960676084</x:v>
      </x:c>
      <x:c r="F96" s="39" t="n">
        <x:v>0.2366276821</x:v>
      </x:c>
      <x:c r="G96" s="39" t="n">
        <x:v>-0.965889115</x:v>
      </x:c>
      <x:c r="H96" s="39" t="n">
        <x:v>1.4391444792</x:v>
      </x:c>
      <x:c r="I96" s="40" t="n">
        <x:v>0.3327541772</x:v>
      </x:c>
      <x:c r="J96" s="40" t="n">
        <x:v>0.9527559055</x:v>
      </x:c>
      <x:c r="K96" s="37" t="str">
        <x:v>Elite</x:v>
      </x:c>
      <x:c r="L96" s="37" t="str">
        <x:v>High</x:v>
      </x:c>
      <x:c r="M96" s="37" t="str">
        <x:v>Medium</x:v>
      </x:c>
      <x:c r="N96" s="37" t="str">
        <x:v>availability risk</x:v>
      </x:c>
      <x:c r="O96" s="37" t="str">
        <x:v>high availability risk</x:v>
      </x:c>
      <x:c r="P96" s="37" t="str">
        <x:v>00-0039364</x:v>
      </x:c>
    </x:row>
    <x:row r="97">
      <x:c r="A97" s="37" t="str">
        <x:v>Ricky Pearsall</x:v>
      </x:c>
      <x:c r="B97" s="37" t="str">
        <x:v>WR</x:v>
      </x:c>
      <x:c r="C97" s="37" t="str">
        <x:v>SF</x:v>
      </x:c>
      <x:c r="D97" s="38" t="n">
        <x:v>9</x:v>
      </x:c>
      <x:c r="E97" s="39" t="n">
        <x:v>0.7606925996</x:v>
      </x:c>
      <x:c r="F97" s="39" t="n">
        <x:v>0.2358730033</x:v>
      </x:c>
      <x:c r="G97" s="39" t="n">
        <x:v>-1.1079469156</x:v>
      </x:c>
      <x:c r="H97" s="39" t="n">
        <x:v>1.5796929223</x:v>
      </x:c>
      <x:c r="I97" s="40" t="n">
        <x:v>0.6117161761</x:v>
      </x:c>
      <x:c r="J97" s="40" t="n">
        <x:v>0.7766990291</x:v>
      </x:c>
      <x:c r="K97" s="37" t="str">
        <x:v>Above Average</x:v>
      </x:c>
      <x:c r="L97" s="37" t="str">
        <x:v>Medium</x:v>
      </x:c>
      <x:c r="M97" s="37" t="str">
        <x:v>Low</x:v>
      </x:c>
      <x:c r="N97" s="37" t="str">
        <x:v>wide outcome range</x:v>
      </x:c>
      <x:c r="O97" s="37" t="str">
        <x:v>wide model interval</x:v>
      </x:c>
      <x:c r="P97" s="37" t="str">
        <x:v>00-0039916</x:v>
      </x:c>
    </x:row>
    <x:row r="98">
      <x:c r="A98" s="37" t="str">
        <x:v>Hunter Luepke</x:v>
      </x:c>
      <x:c r="B98" s="37" t="str">
        <x:v>RB</x:v>
      </x:c>
      <x:c r="C98" s="37" t="str">
        <x:v>DAL</x:v>
      </x:c>
      <x:c r="D98" s="38" t="n">
        <x:v>14</x:v>
      </x:c>
      <x:c r="E98" s="39" t="n">
        <x:v>0.6279090841</x:v>
      </x:c>
      <x:c r="F98" s="39" t="n">
        <x:v>0.2346161679</x:v>
      </x:c>
      <x:c r="G98" s="39" t="n">
        <x:v>-0.9920161701</x:v>
      </x:c>
      <x:c r="H98" s="39" t="n">
        <x:v>1.4612485058</x:v>
      </x:c>
      <x:c r="I98" s="40" t="n">
        <x:v>0.5579045353</x:v>
      </x:c>
      <x:c r="J98" s="40" t="n">
        <x:v>0.9448818898</x:v>
      </x:c>
      <x:c r="K98" s="37" t="str">
        <x:v>Elite</x:v>
      </x:c>
      <x:c r="L98" s="37" t="str">
        <x:v>Medium</x:v>
      </x:c>
      <x:c r="M98" s="37" t="str">
        <x:v>Medium</x:v>
      </x:c>
      <x:c r="N98" s="37" t="str">
        <x:v>balanced profile</x:v>
      </x:c>
      <x:c r="O98" s="37" t="str">
        <x:v>moderate sample and model range</x:v>
      </x:c>
      <x:c r="P98" s="37" t="str">
        <x:v>00-0038738</x:v>
      </x:c>
    </x:row>
    <x:row r="99">
      <x:c r="A99" s="37" t="str">
        <x:v>Juwan Johnson</x:v>
      </x:c>
      <x:c r="B99" s="37" t="str">
        <x:v>TE</x:v>
      </x:c>
      <x:c r="C99" s="37" t="str">
        <x:v>NO</x:v>
      </x:c>
      <x:c r="D99" s="38" t="n">
        <x:v>17</x:v>
      </x:c>
      <x:c r="E99" s="39" t="n">
        <x:v>1.8320419489</x:v>
      </x:c>
      <x:c r="F99" s="39" t="n">
        <x:v>0.2299059769</x:v>
      </x:c>
      <x:c r="G99" s="39" t="n">
        <x:v>-1.0918485432</x:v>
      </x:c>
      <x:c r="H99" s="39" t="n">
        <x:v>1.5516604971</x:v>
      </x:c>
      <x:c r="I99" s="40" t="n">
        <x:v>0.8774767419</x:v>
      </x:c>
      <x:c r="J99" s="40" t="n">
        <x:v>0.8272727273</x:v>
      </x:c>
      <x:c r="K99" s="37" t="str">
        <x:v>Above Average</x:v>
      </x:c>
      <x:c r="L99" s="37" t="str">
        <x:v>Low</x:v>
      </x:c>
      <x:c r="M99" s="37" t="str">
        <x:v>Medium</x:v>
      </x:c>
      <x:c r="N99" s="37" t="str">
        <x:v>strong 2025 value; recent value trend up; durable recent sample; wide outcome range</x:v>
      </x:c>
      <x:c r="O99" s="37" t="str">
        <x:v>wide model interval</x:v>
      </x:c>
      <x:c r="P99" s="37" t="str">
        <x:v>00-0036040</x:v>
      </x:c>
    </x:row>
    <x:row r="100">
      <x:c r="A100" s="37" t="str">
        <x:v>Velus Jones Jr.</x:v>
      </x:c>
      <x:c r="B100" s="37" t="str">
        <x:v>RB</x:v>
      </x:c>
      <x:c r="C100" s="37" t="str">
        <x:v>NO</x:v>
      </x:c>
      <x:c r="D100" s="38" t="n">
        <x:v>5</x:v>
      </x:c>
      <x:c r="E100" s="39" t="n">
        <x:v>0.4696818699</x:v>
      </x:c>
      <x:c r="F100" s="39" t="n">
        <x:v>0.227322953</x:v>
      </x:c>
      <x:c r="G100" s="39" t="n">
        <x:v>-0.982054298</x:v>
      </x:c>
      <x:c r="H100" s="39" t="n">
        <x:v>1.4367002039</x:v>
      </x:c>
      <x:c r="I100" s="40" t="n">
        <x:v>0.1951339182</x:v>
      </x:c>
      <x:c r="J100" s="40" t="n">
        <x:v>0.937007874</x:v>
      </x:c>
      <x:c r="K100" s="37" t="str">
        <x:v>Elite</x:v>
      </x:c>
      <x:c r="L100" s="37" t="str">
        <x:v>High</x:v>
      </x:c>
      <x:c r="M100" s="37" t="str">
        <x:v>Medium</x:v>
      </x:c>
      <x:c r="N100" s="37" t="str">
        <x:v>small 2025 sample; availability risk</x:v>
      </x:c>
      <x:c r="O100" s="37" t="str">
        <x:v>limited 2025 sample; high availability risk</x:v>
      </x:c>
      <x:c r="P100" s="37" t="str">
        <x:v>00-0037745</x:v>
      </x:c>
    </x:row>
    <x:row r="101">
      <x:c r="A101" s="37" t="str">
        <x:v>Ronnie Rivers</x:v>
      </x:c>
      <x:c r="B101" s="37" t="str">
        <x:v>RB</x:v>
      </x:c>
      <x:c r="C101" s="37" t="str">
        <x:v>LA</x:v>
      </x:c>
      <x:c r="D101" s="38" t="n">
        <x:v>6</x:v>
      </x:c>
      <x:c r="E101" s="39" t="n">
        <x:v>0.2779987227</x:v>
      </x:c>
      <x:c r="F101" s="39" t="n">
        <x:v>0.2250980788</x:v>
      </x:c>
      <x:c r="G101" s="39" t="n">
        <x:v>-0.982691185</x:v>
      </x:c>
      <x:c r="H101" s="39" t="n">
        <x:v>1.4328873427</x:v>
      </x:c>
      <x:c r="I101" s="40" t="n">
        <x:v>0.28538866</x:v>
      </x:c>
      <x:c r="J101" s="40" t="n">
        <x:v>0.9291338583</x:v>
      </x:c>
      <x:c r="K101" s="37" t="str">
        <x:v>Elite</x:v>
      </x:c>
      <x:c r="L101" s="37" t="str">
        <x:v>High</x:v>
      </x:c>
      <x:c r="M101" s="37" t="str">
        <x:v>Medium</x:v>
      </x:c>
      <x:c r="N101" s="37" t="str">
        <x:v>small 2025 sample; availability risk</x:v>
      </x:c>
      <x:c r="O101" s="37" t="str">
        <x:v>limited 2025 sample; high availability risk</x:v>
      </x:c>
      <x:c r="P101" s="37" t="str">
        <x:v>00-0037557</x:v>
      </x:c>
    </x:row>
    <x:row r="102">
      <x:c r="A102" s="37" t="str">
        <x:v>Jalen McMillan</x:v>
      </x:c>
      <x:c r="B102" s="37" t="str">
        <x:v>WR</x:v>
      </x:c>
      <x:c r="C102" s="37" t="str">
        <x:v>TB</x:v>
      </x:c>
      <x:c r="D102" s="38" t="n">
        <x:v>4</x:v>
      </x:c>
      <x:c r="E102" s="39" t="n">
        <x:v>0.0717368046</x:v>
      </x:c>
      <x:c r="F102" s="39" t="n">
        <x:v>0.2241353971</x:v>
      </x:c>
      <x:c r="G102" s="39" t="n">
        <x:v>-1.0817663582</x:v>
      </x:c>
      <x:c r="H102" s="39" t="n">
        <x:v>1.5300371525</x:v>
      </x:c>
      <x:c r="I102" s="40" t="n">
        <x:v>0.5092177633</x:v>
      </x:c>
      <x:c r="J102" s="40" t="n">
        <x:v>0.7718446602</x:v>
      </x:c>
      <x:c r="K102" s="37" t="str">
        <x:v>Above Average</x:v>
      </x:c>
      <x:c r="L102" s="37" t="str">
        <x:v>High</x:v>
      </x:c>
      <x:c r="M102" s="37" t="str">
        <x:v>Low</x:v>
      </x:c>
      <x:c r="N102" s="37" t="str">
        <x:v>small 2025 sample; availability risk; wide outcome range</x:v>
      </x:c>
      <x:c r="O102" s="37" t="str">
        <x:v>limited 2025 sample; wide model interval; high availability risk</x:v>
      </x:c>
      <x:c r="P102" s="37" t="str">
        <x:v>00-0039855</x:v>
      </x:c>
    </x:row>
    <x:row r="103">
      <x:c r="A103" s="37" t="str">
        <x:v>Keon Coleman</x:v>
      </x:c>
      <x:c r="B103" s="37" t="str">
        <x:v>WR</x:v>
      </x:c>
      <x:c r="C103" s="37" t="str">
        <x:v>BUF</x:v>
      </x:c>
      <x:c r="D103" s="38" t="n">
        <x:v>12</x:v>
      </x:c>
      <x:c r="E103" s="39" t="n">
        <x:v>0.0909974572</x:v>
      </x:c>
      <x:c r="F103" s="39" t="n">
        <x:v>0.2233826243</x:v>
      </x:c>
      <x:c r="G103" s="39" t="n">
        <x:v>-1.070927204</x:v>
      </x:c>
      <x:c r="H103" s="39" t="n">
        <x:v>1.5176924525</x:v>
      </x:c>
      <x:c r="I103" s="40" t="n">
        <x:v>0.7741106102</x:v>
      </x:c>
      <x:c r="J103" s="40" t="n">
        <x:v>0.7669902913</x:v>
      </x:c>
      <x:c r="K103" s="37" t="str">
        <x:v>Above Average</x:v>
      </x:c>
      <x:c r="L103" s="37" t="str">
        <x:v>Low</x:v>
      </x:c>
      <x:c r="M103" s="37" t="str">
        <x:v>Medium</x:v>
      </x:c>
      <x:c r="N103" s="37" t="str">
        <x:v>wide outcome range</x:v>
      </x:c>
      <x:c r="O103" s="37" t="str">
        <x:v>wide model interval</x:v>
      </x:c>
      <x:c r="P103" s="37" t="str">
        <x:v>00-0039901</x:v>
      </x:c>
    </x:row>
    <x:row r="104">
      <x:c r="A104" s="37" t="str">
        <x:v>Chris Olave</x:v>
      </x:c>
      <x:c r="B104" s="37" t="str">
        <x:v>WR</x:v>
      </x:c>
      <x:c r="C104" s="37" t="str">
        <x:v>NO</x:v>
      </x:c>
      <x:c r="D104" s="38" t="n">
        <x:v>16</x:v>
      </x:c>
      <x:c r="E104" s="39" t="n">
        <x:v>1.2554752995</x:v>
      </x:c>
      <x:c r="F104" s="39" t="n">
        <x:v>0.2198352711</x:v>
      </x:c>
      <x:c r="G104" s="39" t="n">
        <x:v>-1.1312004831</x:v>
      </x:c>
      <x:c r="H104" s="39" t="n">
        <x:v>1.5708710252</x:v>
      </x:c>
      <x:c r="I104" s="40" t="n">
        <x:v>0.9542195577</x:v>
      </x:c>
      <x:c r="J104" s="40" t="n">
        <x:v>0.7621359223</x:v>
      </x:c>
      <x:c r="K104" s="37" t="str">
        <x:v>Above Average</x:v>
      </x:c>
      <x:c r="L104" s="37" t="str">
        <x:v>Low</x:v>
      </x:c>
      <x:c r="M104" s="37" t="str">
        <x:v>Medium</x:v>
      </x:c>
      <x:c r="N104" s="37" t="str">
        <x:v>strong 2025 value; recent value trend down; wide outcome range</x:v>
      </x:c>
      <x:c r="O104" s="37" t="str">
        <x:v>wide model interval</x:v>
      </x:c>
      <x:c r="P104" s="37" t="str">
        <x:v>00-0037239</x:v>
      </x:c>
    </x:row>
    <x:row r="105">
      <x:c r="A105" s="37" t="str">
        <x:v>Wan'Dale Robinson</x:v>
      </x:c>
      <x:c r="B105" s="37" t="str">
        <x:v>WR</x:v>
      </x:c>
      <x:c r="C105" s="37" t="str">
        <x:v>NYG</x:v>
      </x:c>
      <x:c r="D105" s="38" t="n">
        <x:v>16</x:v>
      </x:c>
      <x:c r="E105" s="39" t="n">
        <x:v>0.5673503705</x:v>
      </x:c>
      <x:c r="F105" s="39" t="n">
        <x:v>0.2195266318</x:v>
      </x:c>
      <x:c r="G105" s="39" t="n">
        <x:v>-1.1038968818</x:v>
      </x:c>
      <x:c r="H105" s="39" t="n">
        <x:v>1.5429501454</x:v>
      </x:c>
      <x:c r="I105" s="40" t="n">
        <x:v>0.9372062988</x:v>
      </x:c>
      <x:c r="J105" s="40" t="n">
        <x:v>0.7572815534</x:v>
      </x:c>
      <x:c r="K105" s="37" t="str">
        <x:v>Above Average</x:v>
      </x:c>
      <x:c r="L105" s="37" t="str">
        <x:v>Low</x:v>
      </x:c>
      <x:c r="M105" s="37" t="str">
        <x:v>Medium</x:v>
      </x:c>
      <x:c r="N105" s="37" t="str">
        <x:v>weak recent multi-year value; recent value trend down; durable recent sample; wide outcome range</x:v>
      </x:c>
      <x:c r="O105" s="37" t="str">
        <x:v>wide model interval</x:v>
      </x:c>
      <x:c r="P105" s="37" t="str">
        <x:v>00-0038117</x:v>
      </x:c>
    </x:row>
    <x:row r="106">
      <x:c r="A106" s="37" t="str">
        <x:v>Tua Tagovailoa</x:v>
      </x:c>
      <x:c r="B106" s="37" t="str">
        <x:v>QB</x:v>
      </x:c>
      <x:c r="C106" s="37" t="str">
        <x:v>MIA</x:v>
      </x:c>
      <x:c r="D106" s="38" t="n">
        <x:v>14</x:v>
      </x:c>
      <x:c r="E106" s="39" t="n">
        <x:v>-0.1583744618</x:v>
      </x:c>
      <x:c r="F106" s="39" t="n">
        <x:v>0.2176789521</x:v>
      </x:c>
      <x:c r="G106" s="39" t="n">
        <x:v>-1.1012433482</x:v>
      </x:c>
      <x:c r="H106" s="39" t="n">
        <x:v>1.5366012525</x:v>
      </x:c>
      <x:c r="I106" s="40" t="n">
        <x:v>0.8058309872</x:v>
      </x:c>
      <x:c r="J106" s="40" t="n">
        <x:v>0.6290322581</x:v>
      </x:c>
      <x:c r="K106" s="37" t="str">
        <x:v>Starter-Level</x:v>
      </x:c>
      <x:c r="L106" s="37" t="str">
        <x:v>Low</x:v>
      </x:c>
      <x:c r="M106" s="37" t="str">
        <x:v>Medium</x:v>
      </x:c>
      <x:c r="N106" s="37" t="str">
        <x:v>strong recent multi-year value; durable recent sample; wide outcome range</x:v>
      </x:c>
      <x:c r="O106" s="37" t="str">
        <x:v>wide model interval</x:v>
      </x:c>
      <x:c r="P106" s="37" t="str">
        <x:v>00-0036212</x:v>
      </x:c>
    </x:row>
    <x:row r="107">
      <x:c r="A107" s="37" t="str">
        <x:v>Parker Washington</x:v>
      </x:c>
      <x:c r="B107" s="37" t="str">
        <x:v>WR</x:v>
      </x:c>
      <x:c r="C107" s="37" t="str">
        <x:v>JAX</x:v>
      </x:c>
      <x:c r="D107" s="38" t="n">
        <x:v>16</x:v>
      </x:c>
      <x:c r="E107" s="39" t="n">
        <x:v>0.9334158913</x:v>
      </x:c>
      <x:c r="F107" s="39" t="n">
        <x:v>0.2171910686</x:v>
      </x:c>
      <x:c r="G107" s="39" t="n">
        <x:v>-1.1106081297</x:v>
      </x:c>
      <x:c r="H107" s="39" t="n">
        <x:v>1.5449902668</x:v>
      </x:c>
      <x:c r="I107" s="40" t="n">
        <x:v>0.9314037454</x:v>
      </x:c>
      <x:c r="J107" s="40" t="n">
        <x:v>0.7524271845</x:v>
      </x:c>
      <x:c r="K107" s="37" t="str">
        <x:v>Above Average</x:v>
      </x:c>
      <x:c r="L107" s="37" t="str">
        <x:v>Low</x:v>
      </x:c>
      <x:c r="M107" s="37" t="str">
        <x:v>Medium</x:v>
      </x:c>
      <x:c r="N107" s="37" t="str">
        <x:v>wide outcome range</x:v>
      </x:c>
      <x:c r="O107" s="37" t="str">
        <x:v>wide model interval</x:v>
      </x:c>
      <x:c r="P107" s="37" t="str">
        <x:v>00-0038606</x:v>
      </x:c>
    </x:row>
    <x:row r="108">
      <x:c r="A108" s="37" t="str">
        <x:v>Kendre Miller</x:v>
      </x:c>
      <x:c r="B108" s="37" t="str">
        <x:v>RB</x:v>
      </x:c>
      <x:c r="C108" s="37" t="str">
        <x:v>NO</x:v>
      </x:c>
      <x:c r="D108" s="38" t="n">
        <x:v>7</x:v>
      </x:c>
      <x:c r="E108" s="39" t="n">
        <x:v>0.090135436</x:v>
      </x:c>
      <x:c r="F108" s="39" t="n">
        <x:v>0.2147429442</x:v>
      </x:c>
      <x:c r="G108" s="39" t="n">
        <x:v>-1.0164245209</x:v>
      </x:c>
      <x:c r="H108" s="39" t="n">
        <x:v>1.4459104093</x:v>
      </x:c>
      <x:c r="I108" s="40" t="n">
        <x:v>0.4326633249</x:v>
      </x:c>
      <x:c r="J108" s="40" t="n">
        <x:v>0.9212598425</x:v>
      </x:c>
      <x:c r="K108" s="37" t="str">
        <x:v>Elite</x:v>
      </x:c>
      <x:c r="L108" s="37" t="str">
        <x:v>High</x:v>
      </x:c>
      <x:c r="M108" s="37" t="str">
        <x:v>Medium</x:v>
      </x:c>
      <x:c r="N108" s="37" t="str">
        <x:v>small 2025 sample; availability risk</x:v>
      </x:c>
      <x:c r="O108" s="37" t="str">
        <x:v>limited 2025 sample; high availability risk</x:v>
      </x:c>
      <x:c r="P108" s="37" t="str">
        <x:v>00-0038551</x:v>
      </x:c>
    </x:row>
    <x:row r="109">
      <x:c r="A109" s="37" t="str">
        <x:v>Mack Hollins</x:v>
      </x:c>
      <x:c r="B109" s="37" t="str">
        <x:v>WR</x:v>
      </x:c>
      <x:c r="C109" s="37" t="str">
        <x:v>NE</x:v>
      </x:c>
      <x:c r="D109" s="38" t="n">
        <x:v>14</x:v>
      </x:c>
      <x:c r="E109" s="39" t="n">
        <x:v>0.863530829</x:v>
      </x:c>
      <x:c r="F109" s="39" t="n">
        <x:v>0.2026039578</x:v>
      </x:c>
      <x:c r="G109" s="39" t="n">
        <x:v>-1.1230640655</x:v>
      </x:c>
      <x:c r="H109" s="39" t="n">
        <x:v>1.5282719811</x:v>
      </x:c>
      <x:c r="I109" s="40" t="n">
        <x:v>0.7181478464</x:v>
      </x:c>
      <x:c r="J109" s="40" t="n">
        <x:v>0.7475728155</x:v>
      </x:c>
      <x:c r="K109" s="37" t="str">
        <x:v>Starter-Level</x:v>
      </x:c>
      <x:c r="L109" s="37" t="str">
        <x:v>Medium</x:v>
      </x:c>
      <x:c r="M109" s="37" t="str">
        <x:v>Low</x:v>
      </x:c>
      <x:c r="N109" s="37" t="str">
        <x:v>durable recent sample; wide outcome range</x:v>
      </x:c>
      <x:c r="O109" s="37" t="str">
        <x:v>wide model interval</x:v>
      </x:c>
      <x:c r="P109" s="37" t="str">
        <x:v>00-0033555</x:v>
      </x:c>
    </x:row>
    <x:row r="110">
      <x:c r="A110" s="37" t="str">
        <x:v>DeeJay Dallas</x:v>
      </x:c>
      <x:c r="B110" s="37" t="str">
        <x:v>RB</x:v>
      </x:c>
      <x:c r="C110" s="37" t="str">
        <x:v>JAX</x:v>
      </x:c>
      <x:c r="D110" s="38" t="n">
        <x:v>5</x:v>
      </x:c>
      <x:c r="E110" s="39" t="n">
        <x:v>0.2768463528</x:v>
      </x:c>
      <x:c r="F110" s="39" t="n">
        <x:v>0.2009982397</x:v>
      </x:c>
      <x:c r="G110" s="39" t="n">
        <x:v>-1.0193051997</x:v>
      </x:c>
      <x:c r="H110" s="39" t="n">
        <x:v>1.4213016791</x:v>
      </x:c>
      <x:c r="I110" s="40" t="n">
        <x:v>0.2133739734</x:v>
      </x:c>
      <x:c r="J110" s="40" t="n">
        <x:v>0.9133858268</x:v>
      </x:c>
      <x:c r="K110" s="37" t="str">
        <x:v>Elite</x:v>
      </x:c>
      <x:c r="L110" s="37" t="str">
        <x:v>High</x:v>
      </x:c>
      <x:c r="M110" s="37" t="str">
        <x:v>Low</x:v>
      </x:c>
      <x:c r="N110" s="37" t="str">
        <x:v>small 2025 sample; availability risk</x:v>
      </x:c>
      <x:c r="O110" s="37" t="str">
        <x:v>limited 2025 sample; high availability risk</x:v>
      </x:c>
      <x:c r="P110" s="37" t="str">
        <x:v>00-0036425</x:v>
      </x:c>
    </x:row>
    <x:row r="111">
      <x:c r="A111" s="37" t="str">
        <x:v>Tyler Goodson</x:v>
      </x:c>
      <x:c r="B111" s="37" t="str">
        <x:v>RB</x:v>
      </x:c>
      <x:c r="C111" s="37" t="str">
        <x:v>IND</x:v>
      </x:c>
      <x:c r="D111" s="38" t="n">
        <x:v>10</x:v>
      </x:c>
      <x:c r="E111" s="39" t="n">
        <x:v>0.0360268762</x:v>
      </x:c>
      <x:c r="F111" s="39" t="n">
        <x:v>0.2006843976</x:v>
      </x:c>
      <x:c r="G111" s="39" t="n">
        <x:v>-1.013677818</x:v>
      </x:c>
      <x:c r="H111" s="39" t="n">
        <x:v>1.4150466132</x:v>
      </x:c>
      <x:c r="I111" s="40" t="n">
        <x:v>0.3686330654</x:v>
      </x:c>
      <x:c r="J111" s="40" t="n">
        <x:v>0.905511811</x:v>
      </x:c>
      <x:c r="K111" s="37" t="str">
        <x:v>Elite</x:v>
      </x:c>
      <x:c r="L111" s="37" t="str">
        <x:v>High</x:v>
      </x:c>
      <x:c r="M111" s="37" t="str">
        <x:v>Medium</x:v>
      </x:c>
      <x:c r="N111" s="37" t="str">
        <x:v>availability risk</x:v>
      </x:c>
      <x:c r="O111" s="37" t="str">
        <x:v>high availability risk</x:v>
      </x:c>
      <x:c r="P111" s="37" t="str">
        <x:v>00-0037120</x:v>
      </x:c>
    </x:row>
    <x:row r="112">
      <x:c r="A112" s="37" t="str">
        <x:v>Isaac TeSlaa</x:v>
      </x:c>
      <x:c r="B112" s="37" t="str">
        <x:v>WR</x:v>
      </x:c>
      <x:c r="C112" s="37" t="str">
        <x:v>DET</x:v>
      </x:c>
      <x:c r="D112" s="38" t="n">
        <x:v>14</x:v>
      </x:c>
      <x:c r="E112" s="39" t="n">
        <x:v>0.3791356803</x:v>
      </x:c>
      <x:c r="F112" s="39" t="n">
        <x:v>0.2006333001</x:v>
      </x:c>
      <x:c r="G112" s="39" t="n">
        <x:v>-1.0539803612</x:v>
      </x:c>
      <x:c r="H112" s="39" t="n">
        <x:v>1.4552469615</x:v>
      </x:c>
      <x:c r="I112" s="40" t="n">
        <x:v>0.8034422142</x:v>
      </x:c>
      <x:c r="J112" s="40" t="n">
        <x:v>0.7427184466</x:v>
      </x:c>
      <x:c r="K112" s="37" t="str">
        <x:v>Starter-Level</x:v>
      </x:c>
      <x:c r="L112" s="37" t="str">
        <x:v>Low</x:v>
      </x:c>
      <x:c r="M112" s="37" t="str">
        <x:v>Medium</x:v>
      </x:c>
      <x:c r="N112" s="37" t="str">
        <x:v>balanced profile</x:v>
      </x:c>
      <x:c r="O112" s="37" t="str">
        <x:v>moderate sample and model range</x:v>
      </x:c>
      <x:c r="P112" s="37" t="str">
        <x:v>00-0040669</x:v>
      </x:c>
    </x:row>
    <x:row r="113">
      <x:c r="A113" s="37" t="str">
        <x:v>Tre Tucker</x:v>
      </x:c>
      <x:c r="B113" s="37" t="str">
        <x:v>WR</x:v>
      </x:c>
      <x:c r="C113" s="37" t="str">
        <x:v>LV</x:v>
      </x:c>
      <x:c r="D113" s="38" t="n">
        <x:v>17</x:v>
      </x:c>
      <x:c r="E113" s="39" t="n">
        <x:v>0.5654831439</x:v>
      </x:c>
      <x:c r="F113" s="39" t="n">
        <x:v>0.200624554</x:v>
      </x:c>
      <x:c r="G113" s="39" t="n">
        <x:v>-1.0811007887</x:v>
      </x:c>
      <x:c r="H113" s="39" t="n">
        <x:v>1.4823498966</x:v>
      </x:c>
      <x:c r="I113" s="40" t="n">
        <x:v>0.9483715229</x:v>
      </x:c>
      <x:c r="J113" s="40" t="n">
        <x:v>0.7378640777</x:v>
      </x:c>
      <x:c r="K113" s="37" t="str">
        <x:v>Starter-Level</x:v>
      </x:c>
      <x:c r="L113" s="37" t="str">
        <x:v>Low</x:v>
      </x:c>
      <x:c r="M113" s="37" t="str">
        <x:v>Medium</x:v>
      </x:c>
      <x:c r="N113" s="37" t="str">
        <x:v>durable recent sample; wide outcome range</x:v>
      </x:c>
      <x:c r="O113" s="37" t="str">
        <x:v>wide model interval</x:v>
      </x:c>
      <x:c r="P113" s="37" t="str">
        <x:v>00-0038563</x:v>
      </x:c>
    </x:row>
    <x:row r="114">
      <x:c r="A114" s="37" t="str">
        <x:v>Ray Davis</x:v>
      </x:c>
      <x:c r="B114" s="37" t="str">
        <x:v>RB</x:v>
      </x:c>
      <x:c r="C114" s="37" t="str">
        <x:v>BUF</x:v>
      </x:c>
      <x:c r="D114" s="38" t="n">
        <x:v>17</x:v>
      </x:c>
      <x:c r="E114" s="39" t="n">
        <x:v>0.8884083492</x:v>
      </x:c>
      <x:c r="F114" s="39" t="n">
        <x:v>0.1953734847</x:v>
      </x:c>
      <x:c r="G114" s="39" t="n">
        <x:v>-1.0469239714</x:v>
      </x:c>
      <x:c r="H114" s="39" t="n">
        <x:v>1.4376709409</x:v>
      </x:c>
      <x:c r="I114" s="40" t="n">
        <x:v>0.6946627546</x:v>
      </x:c>
      <x:c r="J114" s="40" t="n">
        <x:v>0.8976377953</x:v>
      </x:c>
      <x:c r="K114" s="37" t="str">
        <x:v>Above Average</x:v>
      </x:c>
      <x:c r="L114" s="37" t="str">
        <x:v>Medium</x:v>
      </x:c>
      <x:c r="M114" s="37" t="str">
        <x:v>Medium</x:v>
      </x:c>
      <x:c r="N114" s="37" t="str">
        <x:v>strong recent multi-year value</x:v>
      </x:c>
      <x:c r="O114" s="37" t="str">
        <x:v>moderate sample and model range</x:v>
      </x:c>
      <x:c r="P114" s="37" t="str">
        <x:v>00-0039875</x:v>
      </x:c>
    </x:row>
    <x:row r="115">
      <x:c r="A115" s="37" t="str">
        <x:v>Jaleel McLaughlin</x:v>
      </x:c>
      <x:c r="B115" s="37" t="str">
        <x:v>RB</x:v>
      </x:c>
      <x:c r="C115" s="37" t="str">
        <x:v>DEN</x:v>
      </x:c>
      <x:c r="D115" s="38" t="n">
        <x:v>8</x:v>
      </x:c>
      <x:c r="E115" s="39" t="n">
        <x:v>0.3182931974</x:v>
      </x:c>
      <x:c r="F115" s="39" t="n">
        <x:v>0.1941810063</x:v>
      </x:c>
      <x:c r="G115" s="39" t="n">
        <x:v>-1.056795458</x:v>
      </x:c>
      <x:c r="H115" s="39" t="n">
        <x:v>1.4451574706</x:v>
      </x:c>
      <x:c r="I115" s="40" t="n">
        <x:v>0.3644333608</x:v>
      </x:c>
      <x:c r="J115" s="40" t="n">
        <x:v>0.8897637795</x:v>
      </x:c>
      <x:c r="K115" s="37" t="str">
        <x:v>Above Average</x:v>
      </x:c>
      <x:c r="L115" s="37" t="str">
        <x:v>High</x:v>
      </x:c>
      <x:c r="M115" s="37" t="str">
        <x:v>Low</x:v>
      </x:c>
      <x:c r="N115" s="37" t="str">
        <x:v>recent value trend down; durable recent sample; availability risk</x:v>
      </x:c>
      <x:c r="O115" s="37" t="str">
        <x:v>high availability risk</x:v>
      </x:c>
      <x:c r="P115" s="37" t="str">
        <x:v>00-0038794</x:v>
      </x:c>
    </x:row>
    <x:row r="116">
      <x:c r="A116" s="37" t="str">
        <x:v>Keaton Mitchell</x:v>
      </x:c>
      <x:c r="B116" s="37" t="str">
        <x:v>RB</x:v>
      </x:c>
      <x:c r="C116" s="37" t="str">
        <x:v>BAL</x:v>
      </x:c>
      <x:c r="D116" s="38" t="n">
        <x:v>13</x:v>
      </x:c>
      <x:c r="E116" s="39" t="n">
        <x:v>0.1226817668</x:v>
      </x:c>
      <x:c r="F116" s="39" t="n">
        <x:v>0.1898964554</x:v>
      </x:c>
      <x:c r="G116" s="39" t="n">
        <x:v>-1.0505128567</x:v>
      </x:c>
      <x:c r="H116" s="39" t="n">
        <x:v>1.4303057674</x:v>
      </x:c>
      <x:c r="I116" s="40" t="n">
        <x:v>0.5444308602</x:v>
      </x:c>
      <x:c r="J116" s="40" t="n">
        <x:v>0.8818897638</x:v>
      </x:c>
      <x:c r="K116" s="37" t="str">
        <x:v>Above Average</x:v>
      </x:c>
      <x:c r="L116" s="37" t="str">
        <x:v>High</x:v>
      </x:c>
      <x:c r="M116" s="37" t="str">
        <x:v>Medium</x:v>
      </x:c>
      <x:c r="N116" s="37" t="str">
        <x:v>strong recent multi-year value; recent value trend down; availability risk</x:v>
      </x:c>
      <x:c r="O116" s="37" t="str">
        <x:v>high availability risk</x:v>
      </x:c>
      <x:c r="P116" s="37" t="str">
        <x:v>00-0038454</x:v>
      </x:c>
    </x:row>
    <x:row r="117">
      <x:c r="A117" s="37" t="str">
        <x:v>Tre Harris</x:v>
      </x:c>
      <x:c r="B117" s="37" t="str">
        <x:v>WR</x:v>
      </x:c>
      <x:c r="C117" s="37" t="str">
        <x:v>LAC</x:v>
      </x:c>
      <x:c r="D117" s="38" t="n">
        <x:v>16</x:v>
      </x:c>
      <x:c r="E117" s="39" t="n">
        <x:v>0.245881076</x:v>
      </x:c>
      <x:c r="F117" s="39" t="n">
        <x:v>0.1883701132</x:v>
      </x:c>
      <x:c r="G117" s="39" t="n">
        <x:v>-1.1114923865</x:v>
      </x:c>
      <x:c r="H117" s="39" t="n">
        <x:v>1.4882326129</x:v>
      </x:c>
      <x:c r="I117" s="40" t="n">
        <x:v>0.8389952263</x:v>
      </x:c>
      <x:c r="J117" s="40" t="n">
        <x:v>0.7330097087</x:v>
      </x:c>
      <x:c r="K117" s="37" t="str">
        <x:v>Starter-Level</x:v>
      </x:c>
      <x:c r="L117" s="37" t="str">
        <x:v>Low</x:v>
      </x:c>
      <x:c r="M117" s="37" t="str">
        <x:v>Medium</x:v>
      </x:c>
      <x:c r="N117" s="37" t="str">
        <x:v>wide outcome range</x:v>
      </x:c>
      <x:c r="O117" s="37" t="str">
        <x:v>wide model interval</x:v>
      </x:c>
      <x:c r="P117" s="37" t="str">
        <x:v>00-0040727</x:v>
      </x:c>
    </x:row>
    <x:row r="118">
      <x:c r="A118" s="37" t="str">
        <x:v>Khalil Shakir</x:v>
      </x:c>
      <x:c r="B118" s="37" t="str">
        <x:v>WR</x:v>
      </x:c>
      <x:c r="C118" s="37" t="str">
        <x:v>BUF</x:v>
      </x:c>
      <x:c r="D118" s="38" t="n">
        <x:v>16</x:v>
      </x:c>
      <x:c r="E118" s="39" t="n">
        <x:v>-0.1735397896</x:v>
      </x:c>
      <x:c r="F118" s="39" t="n">
        <x:v>0.1860217</x:v>
      </x:c>
      <x:c r="G118" s="39" t="n">
        <x:v>-1.1189609185</x:v>
      </x:c>
      <x:c r="H118" s="39" t="n">
        <x:v>1.4910043185</x:v>
      </x:c>
      <x:c r="I118" s="40" t="n">
        <x:v>0.9320759606</x:v>
      </x:c>
      <x:c r="J118" s="40" t="n">
        <x:v>0.7281553398</x:v>
      </x:c>
      <x:c r="K118" s="37" t="str">
        <x:v>Starter-Level</x:v>
      </x:c>
      <x:c r="L118" s="37" t="str">
        <x:v>Low</x:v>
      </x:c>
      <x:c r="M118" s="37" t="str">
        <x:v>Medium</x:v>
      </x:c>
      <x:c r="N118" s="37" t="str">
        <x:v>strong recent multi-year value; durable recent sample; wide outcome range</x:v>
      </x:c>
      <x:c r="O118" s="37" t="str">
        <x:v>wide model interval</x:v>
      </x:c>
      <x:c r="P118" s="37" t="str">
        <x:v>00-0037261</x:v>
      </x:c>
    </x:row>
    <x:row r="119">
      <x:c r="A119" s="37" t="str">
        <x:v>Kyle Pitts</x:v>
      </x:c>
      <x:c r="B119" s="37" t="str">
        <x:v>TE</x:v>
      </x:c>
      <x:c r="C119" s="37" t="str">
        <x:v>ATL</x:v>
      </x:c>
      <x:c r="D119" s="38" t="n">
        <x:v>17</x:v>
      </x:c>
      <x:c r="E119" s="39" t="n">
        <x:v>1.0974541829</x:v>
      </x:c>
      <x:c r="F119" s="39" t="n">
        <x:v>0.1834811838</x:v>
      </x:c>
      <x:c r="G119" s="39" t="n">
        <x:v>-1.1396357616</x:v>
      </x:c>
      <x:c r="H119" s="39" t="n">
        <x:v>1.5065981291</x:v>
      </x:c>
      <x:c r="I119" s="40" t="n">
        <x:v>0.943557949</x:v>
      </x:c>
      <x:c r="J119" s="40" t="n">
        <x:v>0.8181818182</x:v>
      </x:c>
      <x:c r="K119" s="37" t="str">
        <x:v>Above Average</x:v>
      </x:c>
      <x:c r="L119" s="37" t="str">
        <x:v>Low</x:v>
      </x:c>
      <x:c r="M119" s="37" t="str">
        <x:v>Medium</x:v>
      </x:c>
      <x:c r="N119" s="37" t="str">
        <x:v>strong 2025 value; durable recent sample; wide outcome range</x:v>
      </x:c>
      <x:c r="O119" s="37" t="str">
        <x:v>wide model interval</x:v>
      </x:c>
      <x:c r="P119" s="37" t="str">
        <x:v>00-0036970</x:v>
      </x:c>
    </x:row>
    <x:row r="120">
      <x:c r="A120" s="37" t="str">
        <x:v>Chris Brooks</x:v>
      </x:c>
      <x:c r="B120" s="37" t="str">
        <x:v>RB</x:v>
      </x:c>
      <x:c r="C120" s="37" t="str">
        <x:v>GB</x:v>
      </x:c>
      <x:c r="D120" s="38" t="n">
        <x:v>17</x:v>
      </x:c>
      <x:c r="E120" s="39" t="n">
        <x:v>-0.1389452201</x:v>
      </x:c>
      <x:c r="F120" s="39" t="n">
        <x:v>0.1694590386</x:v>
      </x:c>
      <x:c r="G120" s="39" t="n">
        <x:v>-1.0420352664</x:v>
      </x:c>
      <x:c r="H120" s="39" t="n">
        <x:v>1.3809533436</x:v>
      </x:c>
      <x:c r="I120" s="40" t="n">
        <x:v>0.5653445415</x:v>
      </x:c>
      <x:c r="J120" s="40" t="n">
        <x:v>0.874015748</x:v>
      </x:c>
      <x:c r="K120" s="37" t="str">
        <x:v>Above Average</x:v>
      </x:c>
      <x:c r="L120" s="37" t="str">
        <x:v>Medium</x:v>
      </x:c>
      <x:c r="M120" s="37" t="str">
        <x:v>High</x:v>
      </x:c>
      <x:c r="N120" s="37" t="str">
        <x:v>balanced profile</x:v>
      </x:c>
      <x:c r="O120" s="37" t="str">
        <x:v>strong sample, availability, and model range</x:v>
      </x:c>
      <x:c r="P120" s="37" t="str">
        <x:v>00-0038685</x:v>
      </x:c>
    </x:row>
    <x:row r="121">
      <x:c r="A121" s="37" t="str">
        <x:v>Adam Thielen</x:v>
      </x:c>
      <x:c r="B121" s="37" t="str">
        <x:v>WR</x:v>
      </x:c>
      <x:c r="C121" s="37" t="str">
        <x:v>MIN</x:v>
      </x:c>
      <x:c r="D121" s="38" t="n">
        <x:v>14</x:v>
      </x:c>
      <x:c r="E121" s="39" t="n">
        <x:v>-0.2909785133</x:v>
      </x:c>
      <x:c r="F121" s="39" t="n">
        <x:v>0.1589264402</x:v>
      </x:c>
      <x:c r="G121" s="39" t="n">
        <x:v>-1.1548977311</x:v>
      </x:c>
      <x:c r="H121" s="39" t="n">
        <x:v>1.4727506114</x:v>
      </x:c>
      <x:c r="I121" s="40" t="n">
        <x:v>0.4590798019</x:v>
      </x:c>
      <x:c r="J121" s="40" t="n">
        <x:v>0.7233009709</x:v>
      </x:c>
      <x:c r="K121" s="37" t="str">
        <x:v>Starter-Level</x:v>
      </x:c>
      <x:c r="L121" s="37" t="str">
        <x:v>High</x:v>
      </x:c>
      <x:c r="M121" s="37" t="str">
        <x:v>Low</x:v>
      </x:c>
      <x:c r="N121" s="37" t="str">
        <x:v>strong recent multi-year value; availability risk; wide outcome range</x:v>
      </x:c>
      <x:c r="O121" s="37" t="str">
        <x:v>wide model interval; high availability risk</x:v>
      </x:c>
      <x:c r="P121" s="37" t="str">
        <x:v>00-0030035</x:v>
      </x:c>
    </x:row>
    <x:row r="122">
      <x:c r="A122" s="37" t="str">
        <x:v>Kene Nwangwu</x:v>
      </x:c>
      <x:c r="B122" s="37" t="str">
        <x:v>RB</x:v>
      </x:c>
      <x:c r="C122" s="37" t="str">
        <x:v>NYJ</x:v>
      </x:c>
      <x:c r="D122" s="38" t="n">
        <x:v>10</x:v>
      </x:c>
      <x:c r="E122" s="39" t="n">
        <x:v>0.0273210587</x:v>
      </x:c>
      <x:c r="F122" s="39" t="n">
        <x:v>0.1557192506</x:v>
      </x:c>
      <x:c r="G122" s="39" t="n">
        <x:v>-1.0560783246</x:v>
      </x:c>
      <x:c r="H122" s="39" t="n">
        <x:v>1.3675168257</x:v>
      </x:c>
      <x:c r="I122" s="40" t="n">
        <x:v>0.3713484942</x:v>
      </x:c>
      <x:c r="J122" s="40" t="n">
        <x:v>0.8661417323</x:v>
      </x:c>
      <x:c r="K122" s="37" t="str">
        <x:v>Above Average</x:v>
      </x:c>
      <x:c r="L122" s="37" t="str">
        <x:v>High</x:v>
      </x:c>
      <x:c r="M122" s="37" t="str">
        <x:v>Medium</x:v>
      </x:c>
      <x:c r="N122" s="37" t="str">
        <x:v>availability risk</x:v>
      </x:c>
      <x:c r="O122" s="37" t="str">
        <x:v>high availability risk</x:v>
      </x:c>
      <x:c r="P122" s="37" t="str">
        <x:v>00-0036842</x:v>
      </x:c>
    </x:row>
    <x:row r="123">
      <x:c r="A123" s="37" t="str">
        <x:v>Christian McCaffrey</x:v>
      </x:c>
      <x:c r="B123" s="37" t="str">
        <x:v>RB</x:v>
      </x:c>
      <x:c r="C123" s="37" t="str">
        <x:v>SF</x:v>
      </x:c>
      <x:c r="D123" s="38" t="n">
        <x:v>17</x:v>
      </x:c>
      <x:c r="E123" s="39" t="n">
        <x:v>1.9062984887</x:v>
      </x:c>
      <x:c r="F123" s="39" t="n">
        <x:v>0.1553591755</x:v>
      </x:c>
      <x:c r="G123" s="39" t="n">
        <x:v>-1.2014647296</x:v>
      </x:c>
      <x:c r="H123" s="39" t="n">
        <x:v>1.5121830806</x:v>
      </x:c>
      <x:c r="I123" s="40" t="n">
        <x:v>0.836477969</x:v>
      </x:c>
      <x:c r="J123" s="40" t="n">
        <x:v>0.8582677165</x:v>
      </x:c>
      <x:c r="K123" s="37" t="str">
        <x:v>Above Average</x:v>
      </x:c>
      <x:c r="L123" s="37" t="str">
        <x:v>Low</x:v>
      </x:c>
      <x:c r="M123" s="37" t="str">
        <x:v>Medium</x:v>
      </x:c>
      <x:c r="N123" s="37" t="str">
        <x:v>strong 2025 value; strong recent multi-year value; recent value trend down; wide outcome range</x:v>
      </x:c>
      <x:c r="O123" s="37" t="str">
        <x:v>wide model interval</x:v>
      </x:c>
      <x:c r="P123" s="37" t="str">
        <x:v>00-0033280</x:v>
      </x:c>
    </x:row>
    <x:row r="124">
      <x:c r="A124" s="37" t="str">
        <x:v>Nyheim Hines</x:v>
      </x:c>
      <x:c r="B124" s="37" t="str">
        <x:v>RB</x:v>
      </x:c>
      <x:c r="C124" s="37" t="str">
        <x:v>LAC</x:v>
      </x:c>
      <x:c r="D124" s="38" t="n">
        <x:v>4</x:v>
      </x:c>
      <x:c r="E124" s="39" t="n">
        <x:v>0.242087546</x:v>
      </x:c>
      <x:c r="F124" s="39" t="n">
        <x:v>0.1539092543</x:v>
      </x:c>
      <x:c r="G124" s="39" t="n">
        <x:v>-1.0701206337</x:v>
      </x:c>
      <x:c r="H124" s="39" t="n">
        <x:v>1.3779391424</x:v>
      </x:c>
      <x:c r="I124" s="40" t="n">
        <x:v>0.1953737852</x:v>
      </x:c>
      <x:c r="J124" s="40" t="n">
        <x:v>0.8503937008</x:v>
      </x:c>
      <x:c r="K124" s="37" t="str">
        <x:v>Above Average</x:v>
      </x:c>
      <x:c r="L124" s="37" t="str">
        <x:v>High</x:v>
      </x:c>
      <x:c r="M124" s="37" t="str">
        <x:v>Low</x:v>
      </x:c>
      <x:c r="N124" s="37" t="str">
        <x:v>small 2025 sample; availability risk</x:v>
      </x:c>
      <x:c r="O124" s="37" t="str">
        <x:v>limited 2025 sample; high availability risk</x:v>
      </x:c>
      <x:c r="P124" s="37" t="str">
        <x:v>00-0034367</x:v>
      </x:c>
    </x:row>
    <x:row r="125">
      <x:c r="A125" s="37" t="str">
        <x:v>Isaiah Davis</x:v>
      </x:c>
      <x:c r="B125" s="37" t="str">
        <x:v>RB</x:v>
      </x:c>
      <x:c r="C125" s="37" t="str">
        <x:v>NYJ</x:v>
      </x:c>
      <x:c r="D125" s="38" t="n">
        <x:v>16</x:v>
      </x:c>
      <x:c r="E125" s="39" t="n">
        <x:v>0.4891674912</x:v>
      </x:c>
      <x:c r="F125" s="39" t="n">
        <x:v>0.1538759041</x:v>
      </x:c>
      <x:c r="G125" s="39" t="n">
        <x:v>-1.0859543058</x:v>
      </x:c>
      <x:c r="H125" s="39" t="n">
        <x:v>1.3937061139</x:v>
      </x:c>
      <x:c r="I125" s="40" t="n">
        <x:v>0.6302659171</x:v>
      </x:c>
      <x:c r="J125" s="40" t="n">
        <x:v>0.842519685</x:v>
      </x:c>
      <x:c r="K125" s="37" t="str">
        <x:v>Above Average</x:v>
      </x:c>
      <x:c r="L125" s="37" t="str">
        <x:v>Medium</x:v>
      </x:c>
      <x:c r="M125" s="37" t="str">
        <x:v>Medium</x:v>
      </x:c>
      <x:c r="N125" s="37" t="str">
        <x:v>strong recent multi-year value</x:v>
      </x:c>
      <x:c r="O125" s="37" t="str">
        <x:v>moderate sample and model range</x:v>
      </x:c>
      <x:c r="P125" s="37" t="str">
        <x:v>00-0039798</x:v>
      </x:c>
    </x:row>
    <x:row r="126">
      <x:c r="A126" s="37" t="str">
        <x:v>J.K. Dobbins</x:v>
      </x:c>
      <x:c r="B126" s="37" t="str">
        <x:v>RB</x:v>
      </x:c>
      <x:c r="C126" s="37" t="str">
        <x:v>DEN</x:v>
      </x:c>
      <x:c r="D126" s="38" t="n">
        <x:v>10</x:v>
      </x:c>
      <x:c r="E126" s="39" t="n">
        <x:v>0.3029046116</x:v>
      </x:c>
      <x:c r="F126" s="39" t="n">
        <x:v>0.1533372106</x:v>
      </x:c>
      <x:c r="G126" s="39" t="n">
        <x:v>-1.1593717932</x:v>
      </x:c>
      <x:c r="H126" s="39" t="n">
        <x:v>1.4660462144</x:v>
      </x:c>
      <x:c r="I126" s="40" t="n">
        <x:v>0.6302325914</x:v>
      </x:c>
      <x:c r="J126" s="40" t="n">
        <x:v>0.8346456693</x:v>
      </x:c>
      <x:c r="K126" s="37" t="str">
        <x:v>Above Average</x:v>
      </x:c>
      <x:c r="L126" s="37" t="str">
        <x:v>Medium</x:v>
      </x:c>
      <x:c r="M126" s="37" t="str">
        <x:v>Low</x:v>
      </x:c>
      <x:c r="N126" s="37" t="str">
        <x:v>recent value trend down; wide outcome range</x:v>
      </x:c>
      <x:c r="O126" s="37" t="str">
        <x:v>wide model interval</x:v>
      </x:c>
      <x:c r="P126" s="37" t="str">
        <x:v>00-0036158</x:v>
      </x:c>
    </x:row>
    <x:row r="127">
      <x:c r="A127" s="37" t="str">
        <x:v>Malik Davis</x:v>
      </x:c>
      <x:c r="B127" s="37" t="str">
        <x:v>RB</x:v>
      </x:c>
      <x:c r="C127" s="37" t="str">
        <x:v>DAL</x:v>
      </x:c>
      <x:c r="D127" s="38" t="n">
        <x:v>10</x:v>
      </x:c>
      <x:c r="E127" s="39" t="n">
        <x:v>0.02997284</x:v>
      </x:c>
      <x:c r="F127" s="39" t="n">
        <x:v>0.1512092404</x:v>
      </x:c>
      <x:c r="G127" s="39" t="n">
        <x:v>-1.0614038221</x:v>
      </x:c>
      <x:c r="H127" s="39" t="n">
        <x:v>1.363822303</x:v>
      </x:c>
      <x:c r="I127" s="40" t="n">
        <x:v>0.4293158321</x:v>
      </x:c>
      <x:c r="J127" s="40" t="n">
        <x:v>0.8267716535</x:v>
      </x:c>
      <x:c r="K127" s="37" t="str">
        <x:v>Above Average</x:v>
      </x:c>
      <x:c r="L127" s="37" t="str">
        <x:v>High</x:v>
      </x:c>
      <x:c r="M127" s="37" t="str">
        <x:v>Medium</x:v>
      </x:c>
      <x:c r="N127" s="37" t="str">
        <x:v>availability risk</x:v>
      </x:c>
      <x:c r="O127" s="37" t="str">
        <x:v>high availability risk</x:v>
      </x:c>
      <x:c r="P127" s="37" t="str">
        <x:v>00-0037563</x:v>
      </x:c>
    </x:row>
    <x:row r="128">
      <x:c r="A128" s="37" t="str">
        <x:v>Davante Adams</x:v>
      </x:c>
      <x:c r="B128" s="37" t="str">
        <x:v>WR</x:v>
      </x:c>
      <x:c r="C128" s="37" t="str">
        <x:v>LA</x:v>
      </x:c>
      <x:c r="D128" s="38" t="n">
        <x:v>14</x:v>
      </x:c>
      <x:c r="E128" s="39" t="n">
        <x:v>0.8665509503</x:v>
      </x:c>
      <x:c r="F128" s="39" t="n">
        <x:v>0.1487777613</x:v>
      </x:c>
      <x:c r="G128" s="39" t="n">
        <x:v>-1.1512506025</x:v>
      </x:c>
      <x:c r="H128" s="39" t="n">
        <x:v>1.448806125</x:v>
      </x:c>
      <x:c r="I128" s="40" t="n">
        <x:v>0.7441539777</x:v>
      </x:c>
      <x:c r="J128" s="40" t="n">
        <x:v>0.7184466019</x:v>
      </x:c>
      <x:c r="K128" s="37" t="str">
        <x:v>Starter-Level</x:v>
      </x:c>
      <x:c r="L128" s="37" t="str">
        <x:v>Medium</x:v>
      </x:c>
      <x:c r="M128" s="37" t="str">
        <x:v>Medium</x:v>
      </x:c>
      <x:c r="N128" s="37" t="str">
        <x:v>durable recent sample; wide outcome range</x:v>
      </x:c>
      <x:c r="O128" s="37" t="str">
        <x:v>wide model interval</x:v>
      </x:c>
      <x:c r="P128" s="37" t="str">
        <x:v>00-0031381</x:v>
      </x:c>
    </x:row>
    <x:row r="129">
      <x:c r="A129" s="37" t="str">
        <x:v>Kareem Hunt</x:v>
      </x:c>
      <x:c r="B129" s="37" t="str">
        <x:v>RB</x:v>
      </x:c>
      <x:c r="C129" s="37" t="str">
        <x:v>KC</x:v>
      </x:c>
      <x:c r="D129" s="38" t="n">
        <x:v>17</x:v>
      </x:c>
      <x:c r="E129" s="39" t="n">
        <x:v>1.3150028385</x:v>
      </x:c>
      <x:c r="F129" s="39" t="n">
        <x:v>0.1475531305</x:v>
      </x:c>
      <x:c r="G129" s="39" t="n">
        <x:v>-1.1475076621</x:v>
      </x:c>
      <x:c r="H129" s="39" t="n">
        <x:v>1.4426139232</x:v>
      </x:c>
      <x:c r="I129" s="40" t="n">
        <x:v>0.8339436444</x:v>
      </x:c>
      <x:c r="J129" s="40" t="n">
        <x:v>0.8188976378</x:v>
      </x:c>
      <x:c r="K129" s="37" t="str">
        <x:v>Above Average</x:v>
      </x:c>
      <x:c r="L129" s="37" t="str">
        <x:v>Low</x:v>
      </x:c>
      <x:c r="M129" s="37" t="str">
        <x:v>Medium</x:v>
      </x:c>
      <x:c r="N129" s="37" t="str">
        <x:v>strong 2025 value; durable recent sample; wide outcome range</x:v>
      </x:c>
      <x:c r="O129" s="37" t="str">
        <x:v>wide model interval</x:v>
      </x:c>
      <x:c r="P129" s="37" t="str">
        <x:v>00-0033923</x:v>
      </x:c>
    </x:row>
    <x:row r="130">
      <x:c r="A130" s="37" t="str">
        <x:v>Blake Corum</x:v>
      </x:c>
      <x:c r="B130" s="37" t="str">
        <x:v>RB</x:v>
      </x:c>
      <x:c r="C130" s="37" t="str">
        <x:v>LA</x:v>
      </x:c>
      <x:c r="D130" s="38" t="n">
        <x:v>17</x:v>
      </x:c>
      <x:c r="E130" s="39" t="n">
        <x:v>1.2301660975</x:v>
      </x:c>
      <x:c r="F130" s="39" t="n">
        <x:v>0.147324951</x:v>
      </x:c>
      <x:c r="G130" s="39" t="n">
        <x:v>-1.1330357378</x:v>
      </x:c>
      <x:c r="H130" s="39" t="n">
        <x:v>1.4276856397</x:v>
      </x:c>
      <x:c r="I130" s="40" t="n">
        <x:v>0.9361433518</x:v>
      </x:c>
      <x:c r="J130" s="40" t="n">
        <x:v>0.811023622</x:v>
      </x:c>
      <x:c r="K130" s="37" t="str">
        <x:v>Above Average</x:v>
      </x:c>
      <x:c r="L130" s="37" t="str">
        <x:v>Low</x:v>
      </x:c>
      <x:c r="M130" s="37" t="str">
        <x:v>Medium</x:v>
      </x:c>
      <x:c r="N130" s="37" t="str">
        <x:v>strong 2025 value; wide outcome range</x:v>
      </x:c>
      <x:c r="O130" s="37" t="str">
        <x:v>wide model interval</x:v>
      </x:c>
      <x:c r="P130" s="37" t="str">
        <x:v>00-0039738</x:v>
      </x:c>
    </x:row>
    <x:row r="131">
      <x:c r="A131" s="37" t="str">
        <x:v>Jaylen Warren</x:v>
      </x:c>
      <x:c r="B131" s="37" t="str">
        <x:v>RB</x:v>
      </x:c>
      <x:c r="C131" s="37" t="str">
        <x:v>PIT</x:v>
      </x:c>
      <x:c r="D131" s="38" t="n">
        <x:v>16</x:v>
      </x:c>
      <x:c r="E131" s="39" t="n">
        <x:v>1.2370615544</x:v>
      </x:c>
      <x:c r="F131" s="39" t="n">
        <x:v>0.146578389</x:v>
      </x:c>
      <x:c r="G131" s="39" t="n">
        <x:v>-1.1605430471</x:v>
      </x:c>
      <x:c r="H131" s="39" t="n">
        <x:v>1.4536998252</x:v>
      </x:c>
      <x:c r="I131" s="40" t="n">
        <x:v>0.93303899</x:v>
      </x:c>
      <x:c r="J131" s="40" t="n">
        <x:v>0.8031496063</x:v>
      </x:c>
      <x:c r="K131" s="37" t="str">
        <x:v>Above Average</x:v>
      </x:c>
      <x:c r="L131" s="37" t="str">
        <x:v>Low</x:v>
      </x:c>
      <x:c r="M131" s="37" t="str">
        <x:v>Medium</x:v>
      </x:c>
      <x:c r="N131" s="37" t="str">
        <x:v>strong 2025 value; durable recent sample; wide outcome range</x:v>
      </x:c>
      <x:c r="O131" s="37" t="str">
        <x:v>wide model interval</x:v>
      </x:c>
      <x:c r="P131" s="37" t="str">
        <x:v>00-0037228</x:v>
      </x:c>
    </x:row>
    <x:row r="132">
      <x:c r="A132" s="37" t="str">
        <x:v>David Montgomery</x:v>
      </x:c>
      <x:c r="B132" s="37" t="str">
        <x:v>RB</x:v>
      </x:c>
      <x:c r="C132" s="37" t="str">
        <x:v>DET</x:v>
      </x:c>
      <x:c r="D132" s="38" t="n">
        <x:v>17</x:v>
      </x:c>
      <x:c r="E132" s="39" t="n">
        <x:v>0.5889228348</x:v>
      </x:c>
      <x:c r="F132" s="39" t="n">
        <x:v>0.1379004591</x:v>
      </x:c>
      <x:c r="G132" s="39" t="n">
        <x:v>-1.1488052118</x:v>
      </x:c>
      <x:c r="H132" s="39" t="n">
        <x:v>1.42460613</x:v>
      </x:c>
      <x:c r="I132" s="40" t="n">
        <x:v>0.78184935</x:v>
      </x:c>
      <x:c r="J132" s="40" t="n">
        <x:v>0.7952755906</x:v>
      </x:c>
      <x:c r="K132" s="37" t="str">
        <x:v>Above Average</x:v>
      </x:c>
      <x:c r="L132" s="37" t="str">
        <x:v>Low</x:v>
      </x:c>
      <x:c r="M132" s="37" t="str">
        <x:v>Medium</x:v>
      </x:c>
      <x:c r="N132" s="37" t="str">
        <x:v>durable recent sample; wide outcome range</x:v>
      </x:c>
      <x:c r="O132" s="37" t="str">
        <x:v>wide model interval</x:v>
      </x:c>
      <x:c r="P132" s="37" t="str">
        <x:v>00-0035685</x:v>
      </x:c>
    </x:row>
    <x:row r="133">
      <x:c r="A133" s="37" t="str">
        <x:v>Emanuel Wilson</x:v>
      </x:c>
      <x:c r="B133" s="37" t="str">
        <x:v>RB</x:v>
      </x:c>
      <x:c r="C133" s="37" t="str">
        <x:v>GB</x:v>
      </x:c>
      <x:c r="D133" s="38" t="n">
        <x:v>17</x:v>
      </x:c>
      <x:c r="E133" s="39" t="n">
        <x:v>-0.1999200805</x:v>
      </x:c>
      <x:c r="F133" s="39" t="n">
        <x:v>0.1358242266</x:v>
      </x:c>
      <x:c r="G133" s="39" t="n">
        <x:v>-1.0916412877</x:v>
      </x:c>
      <x:c r="H133" s="39" t="n">
        <x:v>1.363289741</x:v>
      </x:c>
      <x:c r="I133" s="40" t="n">
        <x:v>0.7498207489</x:v>
      </x:c>
      <x:c r="J133" s="40" t="n">
        <x:v>0.7874015748</x:v>
      </x:c>
      <x:c r="K133" s="37" t="str">
        <x:v>Above Average</x:v>
      </x:c>
      <x:c r="L133" s="37" t="str">
        <x:v>Medium</x:v>
      </x:c>
      <x:c r="M133" s="37" t="str">
        <x:v>High</x:v>
      </x:c>
      <x:c r="N133" s="37" t="str">
        <x:v>balanced profile</x:v>
      </x:c>
      <x:c r="O133" s="37" t="str">
        <x:v>strong sample, availability, and model range</x:v>
      </x:c>
      <x:c r="P133" s="37" t="str">
        <x:v>00-0038797</x:v>
      </x:c>
    </x:row>
    <x:row r="134">
      <x:c r="A134" s="37" t="str">
        <x:v>Jake Ferguson</x:v>
      </x:c>
      <x:c r="B134" s="37" t="str">
        <x:v>TE</x:v>
      </x:c>
      <x:c r="C134" s="37" t="str">
        <x:v>DAL</x:v>
      </x:c>
      <x:c r="D134" s="38" t="n">
        <x:v>17</x:v>
      </x:c>
      <x:c r="E134" s="39" t="n">
        <x:v>0.6678492726</x:v>
      </x:c>
      <x:c r="F134" s="39" t="n">
        <x:v>0.1357852092</x:v>
      </x:c>
      <x:c r="G134" s="39" t="n">
        <x:v>-1.1325321932</x:v>
      </x:c>
      <x:c r="H134" s="39" t="n">
        <x:v>1.4041026116</x:v>
      </x:c>
      <x:c r="I134" s="40" t="n">
        <x:v>0.9327609313</x:v>
      </x:c>
      <x:c r="J134" s="40" t="n">
        <x:v>0.8090909091</x:v>
      </x:c>
      <x:c r="K134" s="37" t="str">
        <x:v>Above Average</x:v>
      </x:c>
      <x:c r="L134" s="37" t="str">
        <x:v>Low</x:v>
      </x:c>
      <x:c r="M134" s="37" t="str">
        <x:v>Medium</x:v>
      </x:c>
      <x:c r="N134" s="37" t="str">
        <x:v>recent value trend down; durable recent sample</x:v>
      </x:c>
      <x:c r="O134" s="37" t="str">
        <x:v>moderate sample and model range</x:v>
      </x:c>
      <x:c r="P134" s="37" t="str">
        <x:v>00-0038041</x:v>
      </x:c>
    </x:row>
    <x:row r="135">
      <x:c r="A135" s="37" t="str">
        <x:v>Mason Taylor</x:v>
      </x:c>
      <x:c r="B135" s="37" t="str">
        <x:v>TE</x:v>
      </x:c>
      <x:c r="C135" s="37" t="str">
        <x:v>NYJ</x:v>
      </x:c>
      <x:c r="D135" s="38" t="n">
        <x:v>13</x:v>
      </x:c>
      <x:c r="E135" s="39" t="n">
        <x:v>0.0688623708</x:v>
      </x:c>
      <x:c r="F135" s="39" t="n">
        <x:v>0.1267326223</x:v>
      </x:c>
      <x:c r="G135" s="39" t="n">
        <x:v>-1.1517519268</x:v>
      </x:c>
      <x:c r="H135" s="39" t="n">
        <x:v>1.4052171714</x:v>
      </x:c>
      <x:c r="I135" s="40" t="n">
        <x:v>0.8649378744</x:v>
      </x:c>
      <x:c r="J135" s="40" t="n">
        <x:v>0.8</x:v>
      </x:c>
      <x:c r="K135" s="37" t="str">
        <x:v>Above Average</x:v>
      </x:c>
      <x:c r="L135" s="37" t="str">
        <x:v>Low</x:v>
      </x:c>
      <x:c r="M135" s="37" t="str">
        <x:v>Medium</x:v>
      </x:c>
      <x:c r="N135" s="37" t="str">
        <x:v>wide outcome range</x:v>
      </x:c>
      <x:c r="O135" s="37" t="str">
        <x:v>wide model interval</x:v>
      </x:c>
      <x:c r="P135" s="37" t="str">
        <x:v>00-0040736</x:v>
      </x:c>
    </x:row>
    <x:row r="136">
      <x:c r="A136" s="37" t="str">
        <x:v>Michael Pittman</x:v>
      </x:c>
      <x:c r="B136" s="37" t="str">
        <x:v>WR</x:v>
      </x:c>
      <x:c r="C136" s="37" t="str">
        <x:v>IND</x:v>
      </x:c>
      <x:c r="D136" s="38" t="n">
        <x:v>17</x:v>
      </x:c>
      <x:c r="E136" s="39" t="n">
        <x:v>0.616825267</x:v>
      </x:c>
      <x:c r="F136" s="39" t="n">
        <x:v>0.1263159011</x:v>
      </x:c>
      <x:c r="G136" s="39" t="n">
        <x:v>-1.1549802873</x:v>
      </x:c>
      <x:c r="H136" s="39" t="n">
        <x:v>1.4076120895</x:v>
      </x:c>
      <x:c r="I136" s="40" t="n">
        <x:v>0.9288907144</x:v>
      </x:c>
      <x:c r="J136" s="40" t="n">
        <x:v>0.713592233</x:v>
      </x:c>
      <x:c r="K136" s="37" t="str">
        <x:v>Starter-Level</x:v>
      </x:c>
      <x:c r="L136" s="37" t="str">
        <x:v>Low</x:v>
      </x:c>
      <x:c r="M136" s="37" t="str">
        <x:v>Medium</x:v>
      </x:c>
      <x:c r="N136" s="37" t="str">
        <x:v>recent value trend down; durable recent sample; wide outcome range</x:v>
      </x:c>
      <x:c r="O136" s="37" t="str">
        <x:v>wide model interval</x:v>
      </x:c>
      <x:c r="P136" s="37" t="str">
        <x:v>00-0036252</x:v>
      </x:c>
    </x:row>
    <x:row r="137">
      <x:c r="A137" s="37" t="str">
        <x:v>Raheem Mostert</x:v>
      </x:c>
      <x:c r="B137" s="37" t="str">
        <x:v>RB</x:v>
      </x:c>
      <x:c r="C137" s="37" t="str">
        <x:v>LV</x:v>
      </x:c>
      <x:c r="D137" s="38" t="n">
        <x:v>12</x:v>
      </x:c>
      <x:c r="E137" s="39" t="n">
        <x:v>-0.2770105334</x:v>
      </x:c>
      <x:c r="F137" s="39" t="n">
        <x:v>0.1150664007</x:v>
      </x:c>
      <x:c r="G137" s="39" t="n">
        <x:v>-1.1408166206</x:v>
      </x:c>
      <x:c r="H137" s="39" t="n">
        <x:v>1.3709494221</x:v>
      </x:c>
      <x:c r="I137" s="40" t="n">
        <x:v>0.3059230029</x:v>
      </x:c>
      <x:c r="J137" s="40" t="n">
        <x:v>0.7795275591</x:v>
      </x:c>
      <x:c r="K137" s="37" t="str">
        <x:v>Above Average</x:v>
      </x:c>
      <x:c r="L137" s="37" t="str">
        <x:v>High</x:v>
      </x:c>
      <x:c r="M137" s="37" t="str">
        <x:v>Low</x:v>
      </x:c>
      <x:c r="N137" s="37" t="str">
        <x:v>recent value trend down; durable recent sample; availability risk</x:v>
      </x:c>
      <x:c r="O137" s="37" t="str">
        <x:v>high availability risk</x:v>
      </x:c>
      <x:c r="P137" s="37" t="str">
        <x:v>00-0031687</x:v>
      </x:c>
    </x:row>
    <x:row r="138">
      <x:c r="A138" s="37" t="str">
        <x:v>Deebo Samuel Sr.</x:v>
      </x:c>
      <x:c r="B138" s="37" t="str">
        <x:v>WR</x:v>
      </x:c>
      <x:c r="C138" s="37" t="str">
        <x:v>WAS</x:v>
      </x:c>
      <x:c r="D138" s="38" t="n">
        <x:v>16</x:v>
      </x:c>
      <x:c r="E138" s="39" t="n">
        <x:v>0.3755634856</x:v>
      </x:c>
      <x:c r="F138" s="39" t="n">
        <x:v>0.1144661705</x:v>
      </x:c>
      <x:c r="G138" s="39" t="n">
        <x:v>-1.1599942832</x:v>
      </x:c>
      <x:c r="H138" s="39" t="n">
        <x:v>1.3889266243</x:v>
      </x:c>
      <x:c r="I138" s="40" t="n">
        <x:v>0.857867545</x:v>
      </x:c>
      <x:c r="J138" s="40" t="n">
        <x:v>0.7087378641</x:v>
      </x:c>
      <x:c r="K138" s="37" t="str">
        <x:v>Starter-Level</x:v>
      </x:c>
      <x:c r="L138" s="37" t="str">
        <x:v>Low</x:v>
      </x:c>
      <x:c r="M138" s="37" t="str">
        <x:v>Medium</x:v>
      </x:c>
      <x:c r="N138" s="37" t="str">
        <x:v>recent value trend down; durable recent sample; wide outcome range</x:v>
      </x:c>
      <x:c r="O138" s="37" t="str">
        <x:v>wide model interval</x:v>
      </x:c>
      <x:c r="P138" s="37" t="str">
        <x:v>00-0035719</x:v>
      </x:c>
    </x:row>
    <x:row r="139">
      <x:c r="A139" s="37" t="str">
        <x:v>Bucky Irving</x:v>
      </x:c>
      <x:c r="B139" s="37" t="str">
        <x:v>RB</x:v>
      </x:c>
      <x:c r="C139" s="37" t="str">
        <x:v>TB</x:v>
      </x:c>
      <x:c r="D139" s="38" t="n">
        <x:v>10</x:v>
      </x:c>
      <x:c r="E139" s="39" t="n">
        <x:v>-1.9135605899</x:v>
      </x:c>
      <x:c r="F139" s="39" t="n">
        <x:v>0.1131464356</x:v>
      </x:c>
      <x:c r="G139" s="39" t="n">
        <x:v>-1.2900724319</x:v>
      </x:c>
      <x:c r="H139" s="39" t="n">
        <x:v>1.516365303</x:v>
      </x:c>
      <x:c r="I139" s="40" t="n">
        <x:v>0.6774412085</x:v>
      </x:c>
      <x:c r="J139" s="40" t="n">
        <x:v>0.7716535433</x:v>
      </x:c>
      <x:c r="K139" s="37" t="str">
        <x:v>Above Average</x:v>
      </x:c>
      <x:c r="L139" s="37" t="str">
        <x:v>Medium</x:v>
      </x:c>
      <x:c r="M139" s="37" t="str">
        <x:v>Low</x:v>
      </x:c>
      <x:c r="N139" s="37" t="str">
        <x:v>weak 2025 value; strong recent multi-year value; wide outcome range</x:v>
      </x:c>
      <x:c r="O139" s="37" t="str">
        <x:v>wide model interval</x:v>
      </x:c>
      <x:c r="P139" s="37" t="str">
        <x:v>00-0039361</x:v>
      </x:c>
    </x:row>
    <x:row r="140">
      <x:c r="A140" s="37" t="str">
        <x:v>Pat Bryant</x:v>
      </x:c>
      <x:c r="B140" s="37" t="str">
        <x:v>WR</x:v>
      </x:c>
      <x:c r="C140" s="37" t="str">
        <x:v>DEN</x:v>
      </x:c>
      <x:c r="D140" s="38" t="n">
        <x:v>13</x:v>
      </x:c>
      <x:c r="E140" s="39" t="n">
        <x:v>0.1884622122</x:v>
      </x:c>
      <x:c r="F140" s="39" t="n">
        <x:v>0.1127223657</x:v>
      </x:c>
      <x:c r="G140" s="39" t="n">
        <x:v>-1.1310863034</x:v>
      </x:c>
      <x:c r="H140" s="39" t="n">
        <x:v>1.3565310349</x:v>
      </x:c>
      <x:c r="I140" s="40" t="n">
        <x:v>0.7993888925</x:v>
      </x:c>
      <x:c r="J140" s="40" t="n">
        <x:v>0.7038834951</x:v>
      </x:c>
      <x:c r="K140" s="37" t="str">
        <x:v>Starter-Level</x:v>
      </x:c>
      <x:c r="L140" s="37" t="str">
        <x:v>Low</x:v>
      </x:c>
      <x:c r="M140" s="37" t="str">
        <x:v>Medium</x:v>
      </x:c>
      <x:c r="N140" s="37" t="str">
        <x:v>balanced profile</x:v>
      </x:c>
      <x:c r="O140" s="37" t="str">
        <x:v>moderate sample and model range</x:v>
      </x:c>
      <x:c r="P140" s="37" t="str">
        <x:v>00-0040134</x:v>
      </x:c>
    </x:row>
    <x:row r="141">
      <x:c r="A141" s="37" t="str">
        <x:v>Tez Johnson</x:v>
      </x:c>
      <x:c r="B141" s="37" t="str">
        <x:v>WR</x:v>
      </x:c>
      <x:c r="C141" s="37" t="str">
        <x:v>TB</x:v>
      </x:c>
      <x:c r="D141" s="38" t="n">
        <x:v>15</x:v>
      </x:c>
      <x:c r="E141" s="39" t="n">
        <x:v>0.2339003705</x:v>
      </x:c>
      <x:c r="F141" s="39" t="n">
        <x:v>0.1099594953</x:v>
      </x:c>
      <x:c r="G141" s="39" t="n">
        <x:v>-1.1520874819</x:v>
      </x:c>
      <x:c r="H141" s="39" t="n">
        <x:v>1.3720064724</x:v>
      </x:c>
      <x:c r="I141" s="40" t="n">
        <x:v>0.7262482077</x:v>
      </x:c>
      <x:c r="J141" s="40" t="n">
        <x:v>0.6990291262</x:v>
      </x:c>
      <x:c r="K141" s="37" t="str">
        <x:v>Starter-Level</x:v>
      </x:c>
      <x:c r="L141" s="37" t="str">
        <x:v>Medium</x:v>
      </x:c>
      <x:c r="M141" s="37" t="str">
        <x:v>Medium</x:v>
      </x:c>
      <x:c r="N141" s="37" t="str">
        <x:v>balanced profile</x:v>
      </x:c>
      <x:c r="O141" s="37" t="str">
        <x:v>moderate sample and model range</x:v>
      </x:c>
      <x:c r="P141" s="37" t="str">
        <x:v>00-0040237</x:v>
      </x:c>
    </x:row>
    <x:row r="142">
      <x:c r="A142" s="37" t="str">
        <x:v>Travis Homer</x:v>
      </x:c>
      <x:c r="B142" s="37" t="str">
        <x:v>RB</x:v>
      </x:c>
      <x:c r="C142" s="37" t="str">
        <x:v>CHI</x:v>
      </x:c>
      <x:c r="D142" s="38" t="n">
        <x:v>8</x:v>
      </x:c>
      <x:c r="E142" s="39" t="n">
        <x:v>0.2547006471</x:v>
      </x:c>
      <x:c r="F142" s="39" t="n">
        <x:v>0.1099523416</x:v>
      </x:c>
      <x:c r="G142" s="39" t="n">
        <x:v>-1.1079761724</x:v>
      </x:c>
      <x:c r="H142" s="39" t="n">
        <x:v>1.3278808556</x:v>
      </x:c>
      <x:c r="I142" s="40" t="n">
        <x:v>0.2431392918</x:v>
      </x:c>
      <x:c r="J142" s="40" t="n">
        <x:v>0.7637795276</x:v>
      </x:c>
      <x:c r="K142" s="37" t="str">
        <x:v>Above Average</x:v>
      </x:c>
      <x:c r="L142" s="37" t="str">
        <x:v>High</x:v>
      </x:c>
      <x:c r="M142" s="37" t="str">
        <x:v>Medium</x:v>
      </x:c>
      <x:c r="N142" s="37" t="str">
        <x:v>availability risk</x:v>
      </x:c>
      <x:c r="O142" s="37" t="str">
        <x:v>high availability risk</x:v>
      </x:c>
      <x:c r="P142" s="37" t="str">
        <x:v>00-0035594</x:v>
      </x:c>
    </x:row>
    <x:row r="143">
      <x:c r="A143" s="37" t="str">
        <x:v>Adam Prentice</x:v>
      </x:c>
      <x:c r="B143" s="37" t="str">
        <x:v>RB</x:v>
      </x:c>
      <x:c r="C143" s="37" t="str">
        <x:v>DEN</x:v>
      </x:c>
      <x:c r="D143" s="38" t="n">
        <x:v>13</x:v>
      </x:c>
      <x:c r="E143" s="39" t="n">
        <x:v>0.4689131401</x:v>
      </x:c>
      <x:c r="F143" s="39" t="n">
        <x:v>0.0989213386</x:v>
      </x:c>
      <x:c r="G143" s="39" t="n">
        <x:v>-1.1272134359</x:v>
      </x:c>
      <x:c r="H143" s="39" t="n">
        <x:v>1.3250561132</x:v>
      </x:c>
      <x:c r="I143" s="40" t="n">
        <x:v>0.4341471407</x:v>
      </x:c>
      <x:c r="J143" s="40" t="n">
        <x:v>0.7559055118</x:v>
      </x:c>
      <x:c r="K143" s="37" t="str">
        <x:v>Above Average</x:v>
      </x:c>
      <x:c r="L143" s="37" t="str">
        <x:v>High</x:v>
      </x:c>
      <x:c r="M143" s="37" t="str">
        <x:v>Medium</x:v>
      </x:c>
      <x:c r="N143" s="37" t="str">
        <x:v>availability risk</x:v>
      </x:c>
      <x:c r="O143" s="37" t="str">
        <x:v>high availability risk</x:v>
      </x:c>
      <x:c r="P143" s="37" t="str">
        <x:v>00-0036727</x:v>
      </x:c>
    </x:row>
    <x:row r="144">
      <x:c r="A144" s="37" t="str">
        <x:v>Ryan Flournoy</x:v>
      </x:c>
      <x:c r="B144" s="37" t="str">
        <x:v>WR</x:v>
      </x:c>
      <x:c r="C144" s="37" t="str">
        <x:v>DAL</x:v>
      </x:c>
      <x:c r="D144" s="38" t="n">
        <x:v>15</x:v>
      </x:c>
      <x:c r="E144" s="39" t="n">
        <x:v>0.9764162361</x:v>
      </x:c>
      <x:c r="F144" s="39" t="n">
        <x:v>0.0935633335</x:v>
      </x:c>
      <x:c r="G144" s="39" t="n">
        <x:v>-1.1753246458</x:v>
      </x:c>
      <x:c r="H144" s="39" t="n">
        <x:v>1.3624513128</x:v>
      </x:c>
      <x:c r="I144" s="40" t="n">
        <x:v>0.8420733563</x:v>
      </x:c>
      <x:c r="J144" s="40" t="n">
        <x:v>0.6941747573</x:v>
      </x:c>
      <x:c r="K144" s="37" t="str">
        <x:v>Starter-Level</x:v>
      </x:c>
      <x:c r="L144" s="37" t="str">
        <x:v>Low</x:v>
      </x:c>
      <x:c r="M144" s="37" t="str">
        <x:v>Medium</x:v>
      </x:c>
      <x:c r="N144" s="37" t="str">
        <x:v>weak recent multi-year value; wide outcome range</x:v>
      </x:c>
      <x:c r="O144" s="37" t="str">
        <x:v>wide model interval</x:v>
      </x:c>
      <x:c r="P144" s="37" t="str">
        <x:v>00-0039410</x:v>
      </x:c>
    </x:row>
    <x:row r="145">
      <x:c r="A145" s="37" t="str">
        <x:v>Jordan Mason</x:v>
      </x:c>
      <x:c r="B145" s="37" t="str">
        <x:v>RB</x:v>
      </x:c>
      <x:c r="C145" s="37" t="str">
        <x:v>MIN</x:v>
      </x:c>
      <x:c r="D145" s="38" t="n">
        <x:v>16</x:v>
      </x:c>
      <x:c r="E145" s="39" t="n">
        <x:v>-0.5148992436</x:v>
      </x:c>
      <x:c r="F145" s="39" t="n">
        <x:v>0.093296031</x:v>
      </x:c>
      <x:c r="G145" s="39" t="n">
        <x:v>-1.1522295229</x:v>
      </x:c>
      <x:c r="H145" s="39" t="n">
        <x:v>1.3388215848</x:v>
      </x:c>
      <x:c r="I145" s="40" t="n">
        <x:v>0.7826438025</x:v>
      </x:c>
      <x:c r="J145" s="40" t="n">
        <x:v>0.7480314961</x:v>
      </x:c>
      <x:c r="K145" s="37" t="str">
        <x:v>Starter-Level</x:v>
      </x:c>
      <x:c r="L145" s="37" t="str">
        <x:v>Low</x:v>
      </x:c>
      <x:c r="M145" s="37" t="str">
        <x:v>Medium</x:v>
      </x:c>
      <x:c r="N145" s="37" t="str">
        <x:v>durable recent sample</x:v>
      </x:c>
      <x:c r="O145" s="37" t="str">
        <x:v>moderate sample and model range</x:v>
      </x:c>
      <x:c r="P145" s="37" t="str">
        <x:v>00-0037525</x:v>
      </x:c>
    </x:row>
    <x:row r="146">
      <x:c r="A146" s="37" t="str">
        <x:v>Theo Johnson</x:v>
      </x:c>
      <x:c r="B146" s="37" t="str">
        <x:v>TE</x:v>
      </x:c>
      <x:c r="C146" s="37" t="str">
        <x:v>NYG</x:v>
      </x:c>
      <x:c r="D146" s="38" t="n">
        <x:v>15</x:v>
      </x:c>
      <x:c r="E146" s="39" t="n">
        <x:v>0.0091915216</x:v>
      </x:c>
      <x:c r="F146" s="39" t="n">
        <x:v>0.0901213375</x:v>
      </x:c>
      <x:c r="G146" s="39" t="n">
        <x:v>-1.1792392299</x:v>
      </x:c>
      <x:c r="H146" s="39" t="n">
        <x:v>1.359481905</x:v>
      </x:c>
      <x:c r="I146" s="40" t="n">
        <x:v>0.9328845265</x:v>
      </x:c>
      <x:c r="J146" s="40" t="n">
        <x:v>0.7909090909</x:v>
      </x:c>
      <x:c r="K146" s="37" t="str">
        <x:v>Above Average</x:v>
      </x:c>
      <x:c r="L146" s="37" t="str">
        <x:v>Low</x:v>
      </x:c>
      <x:c r="M146" s="37" t="str">
        <x:v>Medium</x:v>
      </x:c>
      <x:c r="N146" s="37" t="str">
        <x:v>wide outcome range</x:v>
      </x:c>
      <x:c r="O146" s="37" t="str">
        <x:v>wide model interval</x:v>
      </x:c>
      <x:c r="P146" s="37" t="str">
        <x:v>00-0039847</x:v>
      </x:c>
    </x:row>
    <x:row r="147">
      <x:c r="A147" s="37" t="str">
        <x:v>T.J. Hockenson</x:v>
      </x:c>
      <x:c r="B147" s="37" t="str">
        <x:v>TE</x:v>
      </x:c>
      <x:c r="C147" s="37" t="str">
        <x:v>MIN</x:v>
      </x:c>
      <x:c r="D147" s="38" t="n">
        <x:v>15</x:v>
      </x:c>
      <x:c r="E147" s="39" t="n">
        <x:v>0.2963472211</x:v>
      </x:c>
      <x:c r="F147" s="39" t="n">
        <x:v>0.0899341038</x:v>
      </x:c>
      <x:c r="G147" s="39" t="n">
        <x:v>-1.1736000809</x:v>
      </x:c>
      <x:c r="H147" s="39" t="n">
        <x:v>1.3534682886</x:v>
      </x:c>
      <x:c r="I147" s="40" t="n">
        <x:v>0.8238344526</x:v>
      </x:c>
      <x:c r="J147" s="40" t="n">
        <x:v>0.7818181818</x:v>
      </x:c>
      <x:c r="K147" s="37" t="str">
        <x:v>Above Average</x:v>
      </x:c>
      <x:c r="L147" s="37" t="str">
        <x:v>Low</x:v>
      </x:c>
      <x:c r="M147" s="37" t="str">
        <x:v>Medium</x:v>
      </x:c>
      <x:c r="N147" s="37" t="str">
        <x:v>strong recent multi-year value; recent value trend down</x:v>
      </x:c>
      <x:c r="O147" s="37" t="str">
        <x:v>moderate sample and model range</x:v>
      </x:c>
      <x:c r="P147" s="37" t="str">
        <x:v>00-0035229</x:v>
      </x:c>
    </x:row>
    <x:row r="148">
      <x:c r="A148" s="37" t="str">
        <x:v>Isaac Guerendo</x:v>
      </x:c>
      <x:c r="B148" s="37" t="str">
        <x:v>RB</x:v>
      </x:c>
      <x:c r="C148" s="37" t="str">
        <x:v>SF</x:v>
      </x:c>
      <x:c r="D148" s="38" t="n">
        <x:v>7</x:v>
      </x:c>
      <x:c r="E148" s="39" t="n">
        <x:v>0.3713251269</x:v>
      </x:c>
      <x:c r="F148" s="39" t="n">
        <x:v>0.0875980086</x:v>
      </x:c>
      <x:c r="G148" s="39" t="n">
        <x:v>-1.1555909262</x:v>
      </x:c>
      <x:c r="H148" s="39" t="n">
        <x:v>1.3307869433</x:v>
      </x:c>
      <x:c r="I148" s="40" t="n">
        <x:v>0.3574440599</x:v>
      </x:c>
      <x:c r="J148" s="40" t="n">
        <x:v>0.7401574803</x:v>
      </x:c>
      <x:c r="K148" s="37" t="str">
        <x:v>Starter-Level</x:v>
      </x:c>
      <x:c r="L148" s="37" t="str">
        <x:v>High</x:v>
      </x:c>
      <x:c r="M148" s="37" t="str">
        <x:v>Low</x:v>
      </x:c>
      <x:c r="N148" s="37" t="str">
        <x:v>strong recent multi-year value; small 2025 sample; availability risk</x:v>
      </x:c>
      <x:c r="O148" s="37" t="str">
        <x:v>limited 2025 sample; high availability risk</x:v>
      </x:c>
      <x:c r="P148" s="37" t="str">
        <x:v>00-0039363</x:v>
      </x:c>
    </x:row>
    <x:row r="149">
      <x:c r="A149" s="37" t="str">
        <x:v>Aaron Jones</x:v>
      </x:c>
      <x:c r="B149" s="37" t="str">
        <x:v>RB</x:v>
      </x:c>
      <x:c r="C149" s="37" t="str">
        <x:v>MIN</x:v>
      </x:c>
      <x:c r="D149" s="38" t="n">
        <x:v>12</x:v>
      </x:c>
      <x:c r="E149" s="39" t="n">
        <x:v>-0.4759938377</x:v>
      </x:c>
      <x:c r="F149" s="39" t="n">
        <x:v>0.0866865432</x:v>
      </x:c>
      <x:c r="G149" s="39" t="n">
        <x:v>-1.2084671249</x:v>
      </x:c>
      <x:c r="H149" s="39" t="n">
        <x:v>1.3818402112</x:v>
      </x:c>
      <x:c r="I149" s="40" t="n">
        <x:v>0.554030455</x:v>
      </x:c>
      <x:c r="J149" s="40" t="n">
        <x:v>0.7322834646</x:v>
      </x:c>
      <x:c r="K149" s="37" t="str">
        <x:v>Starter-Level</x:v>
      </x:c>
      <x:c r="L149" s="37" t="str">
        <x:v>Medium</x:v>
      </x:c>
      <x:c r="M149" s="37" t="str">
        <x:v>Low</x:v>
      </x:c>
      <x:c r="N149" s="37" t="str">
        <x:v>recent value trend down; durable recent sample; wide outcome range</x:v>
      </x:c>
      <x:c r="O149" s="37" t="str">
        <x:v>wide model interval</x:v>
      </x:c>
      <x:c r="P149" s="37" t="str">
        <x:v>00-0033293</x:v>
      </x:c>
    </x:row>
    <x:row r="150">
      <x:c r="A150" s="37" t="str">
        <x:v>Jaret Patterson</x:v>
      </x:c>
      <x:c r="B150" s="37" t="str">
        <x:v>RB</x:v>
      </x:c>
      <x:c r="C150" s="37" t="str">
        <x:v>LAC</x:v>
      </x:c>
      <x:c r="D150" s="38" t="n">
        <x:v>6</x:v>
      </x:c>
      <x:c r="E150" s="39" t="n">
        <x:v>0.1088202596</x:v>
      </x:c>
      <x:c r="F150" s="39" t="n">
        <x:v>0.0853740962</x:v>
      </x:c>
      <x:c r="G150" s="39" t="n">
        <x:v>-1.1297887516</x:v>
      </x:c>
      <x:c r="H150" s="39" t="n">
        <x:v>1.3005369441</x:v>
      </x:c>
      <x:c r="I150" s="40" t="n">
        <x:v>0.2265246049</x:v>
      </x:c>
      <x:c r="J150" s="40" t="n">
        <x:v>0.7244094488</x:v>
      </x:c>
      <x:c r="K150" s="37" t="str">
        <x:v>Starter-Level</x:v>
      </x:c>
      <x:c r="L150" s="37" t="str">
        <x:v>High</x:v>
      </x:c>
      <x:c r="M150" s="37" t="str">
        <x:v>Medium</x:v>
      </x:c>
      <x:c r="N150" s="37" t="str">
        <x:v>small 2025 sample; availability risk</x:v>
      </x:c>
      <x:c r="O150" s="37" t="str">
        <x:v>limited 2025 sample; high availability risk</x:v>
      </x:c>
      <x:c r="P150" s="37" t="str">
        <x:v>00-0036755</x:v>
      </x:c>
    </x:row>
    <x:row r="151">
      <x:c r="A151" s="37" t="str">
        <x:v>Craig Reynolds</x:v>
      </x:c>
      <x:c r="B151" s="37" t="str">
        <x:v>RB</x:v>
      </x:c>
      <x:c r="C151" s="37" t="str">
        <x:v>DET</x:v>
      </x:c>
      <x:c r="D151" s="38" t="n">
        <x:v>5</x:v>
      </x:c>
      <x:c r="E151" s="39" t="n">
        <x:v>0.1699934276</x:v>
      </x:c>
      <x:c r="F151" s="39" t="n">
        <x:v>0.0846108759</x:v>
      </x:c>
      <x:c r="G151" s="39" t="n">
        <x:v>-1.1445645414</x:v>
      </x:c>
      <x:c r="H151" s="39" t="n">
        <x:v>1.3137862933</x:v>
      </x:c>
      <x:c r="I151" s="40" t="n">
        <x:v>0.1516373881</x:v>
      </x:c>
      <x:c r="J151" s="40" t="n">
        <x:v>0.7165354331</x:v>
      </x:c>
      <x:c r="K151" s="37" t="str">
        <x:v>Starter-Level</x:v>
      </x:c>
      <x:c r="L151" s="37" t="str">
        <x:v>High</x:v>
      </x:c>
      <x:c r="M151" s="37" t="str">
        <x:v>Low</x:v>
      </x:c>
      <x:c r="N151" s="37" t="str">
        <x:v>small 2025 sample; availability risk</x:v>
      </x:c>
      <x:c r="O151" s="37" t="str">
        <x:v>limited 2025 sample; high availability risk</x:v>
      </x:c>
      <x:c r="P151" s="37" t="str">
        <x:v>00-0035567</x:v>
      </x:c>
    </x:row>
    <x:row r="152">
      <x:c r="A152" s="37" t="str">
        <x:v>Isaiah Likely</x:v>
      </x:c>
      <x:c r="B152" s="37" t="str">
        <x:v>TE</x:v>
      </x:c>
      <x:c r="C152" s="37" t="str">
        <x:v>BAL</x:v>
      </x:c>
      <x:c r="D152" s="38" t="n">
        <x:v>12</x:v>
      </x:c>
      <x:c r="E152" s="39" t="n">
        <x:v>-0.2282643429</x:v>
      </x:c>
      <x:c r="F152" s="39" t="n">
        <x:v>0.0779578195</x:v>
      </x:c>
      <x:c r="G152" s="39" t="n">
        <x:v>-1.209631335</x:v>
      </x:c>
      <x:c r="H152" s="39" t="n">
        <x:v>1.365546974</x:v>
      </x:c>
      <x:c r="I152" s="40" t="n">
        <x:v>0.5636287443</x:v>
      </x:c>
      <x:c r="J152" s="40" t="n">
        <x:v>0.7727272727</x:v>
      </x:c>
      <x:c r="K152" s="37" t="str">
        <x:v>Above Average</x:v>
      </x:c>
      <x:c r="L152" s="37" t="str">
        <x:v>Medium</x:v>
      </x:c>
      <x:c r="M152" s="37" t="str">
        <x:v>Low</x:v>
      </x:c>
      <x:c r="N152" s="37" t="str">
        <x:v>strong recent multi-year value; durable recent sample; wide outcome range</x:v>
      </x:c>
      <x:c r="O152" s="37" t="str">
        <x:v>wide model interval</x:v>
      </x:c>
      <x:c r="P152" s="37" t="str">
        <x:v>00-0037838</x:v>
      </x:c>
    </x:row>
    <x:row r="153">
      <x:c r="A153" s="37" t="str">
        <x:v>Jaylin Noel</x:v>
      </x:c>
      <x:c r="B153" s="37" t="str">
        <x:v>WR</x:v>
      </x:c>
      <x:c r="C153" s="37" t="str">
        <x:v>HOU</x:v>
      </x:c>
      <x:c r="D153" s="38" t="n">
        <x:v>17</x:v>
      </x:c>
      <x:c r="E153" s="39" t="n">
        <x:v>0.0239269007</x:v>
      </x:c>
      <x:c r="F153" s="39" t="n">
        <x:v>0.0766601702</x:v>
      </x:c>
      <x:c r="G153" s="39" t="n">
        <x:v>-1.1946597142</x:v>
      </x:c>
      <x:c r="H153" s="39" t="n">
        <x:v>1.3479800547</x:v>
      </x:c>
      <x:c r="I153" s="40" t="n">
        <x:v>0.8470765875</x:v>
      </x:c>
      <x:c r="J153" s="40" t="n">
        <x:v>0.6893203883</x:v>
      </x:c>
      <x:c r="K153" s="37" t="str">
        <x:v>Starter-Level</x:v>
      </x:c>
      <x:c r="L153" s="37" t="str">
        <x:v>Low</x:v>
      </x:c>
      <x:c r="M153" s="37" t="str">
        <x:v>Medium</x:v>
      </x:c>
      <x:c r="N153" s="37" t="str">
        <x:v>wide outcome range</x:v>
      </x:c>
      <x:c r="O153" s="37" t="str">
        <x:v>wide model interval</x:v>
      </x:c>
      <x:c r="P153" s="37" t="str">
        <x:v>00-0040138</x:v>
      </x:c>
    </x:row>
    <x:row r="154">
      <x:c r="A154" s="37" t="str">
        <x:v>Michael Penix Jr.</x:v>
      </x:c>
      <x:c r="B154" s="37" t="str">
        <x:v>QB</x:v>
      </x:c>
      <x:c r="C154" s="37" t="str">
        <x:v>ATL</x:v>
      </x:c>
      <x:c r="D154" s="38" t="n">
        <x:v>9</x:v>
      </x:c>
      <x:c r="E154" s="39" t="n">
        <x:v>-0.0576451454</x:v>
      </x:c>
      <x:c r="F154" s="39" t="n">
        <x:v>0.0711833803</x:v>
      </x:c>
      <x:c r="G154" s="39" t="n">
        <x:v>-1.2647101111</x:v>
      </x:c>
      <x:c r="H154" s="39" t="n">
        <x:v>1.4070768717</x:v>
      </x:c>
      <x:c r="I154" s="40" t="n">
        <x:v>0.6118764079</x:v>
      </x:c>
      <x:c r="J154" s="40" t="n">
        <x:v>0.6129032258</x:v>
      </x:c>
      <x:c r="K154" s="37" t="str">
        <x:v>Starter-Level</x:v>
      </x:c>
      <x:c r="L154" s="37" t="str">
        <x:v>Medium</x:v>
      </x:c>
      <x:c r="M154" s="37" t="str">
        <x:v>Low</x:v>
      </x:c>
      <x:c r="N154" s="37" t="str">
        <x:v>wide outcome range</x:v>
      </x:c>
      <x:c r="O154" s="37" t="str">
        <x:v>wide model interval</x:v>
      </x:c>
      <x:c r="P154" s="37" t="str">
        <x:v>00-0039917</x:v>
      </x:c>
    </x:row>
    <x:row r="155">
      <x:c r="A155" s="37" t="str">
        <x:v>Tyquan Thornton</x:v>
      </x:c>
      <x:c r="B155" s="37" t="str">
        <x:v>WR</x:v>
      </x:c>
      <x:c r="C155" s="37" t="str">
        <x:v>KC</x:v>
      </x:c>
      <x:c r="D155" s="38" t="n">
        <x:v>12</x:v>
      </x:c>
      <x:c r="E155" s="39" t="n">
        <x:v>0.8249557871</x:v>
      </x:c>
      <x:c r="F155" s="39" t="n">
        <x:v>0.069899002</x:v>
      </x:c>
      <x:c r="G155" s="39" t="n">
        <x:v>-1.1934798882</x:v>
      </x:c>
      <x:c r="H155" s="39" t="n">
        <x:v>1.3332778922</x:v>
      </x:c>
      <x:c r="I155" s="40" t="n">
        <x:v>0.6044028238</x:v>
      </x:c>
      <x:c r="J155" s="40" t="n">
        <x:v>0.6844660194</x:v>
      </x:c>
      <x:c r="K155" s="37" t="str">
        <x:v>Starter-Level</x:v>
      </x:c>
      <x:c r="L155" s="37" t="str">
        <x:v>Medium</x:v>
      </x:c>
      <x:c r="M155" s="37" t="str">
        <x:v>Medium</x:v>
      </x:c>
      <x:c r="N155" s="37" t="str">
        <x:v>weak recent multi-year value</x:v>
      </x:c>
      <x:c r="O155" s="37" t="str">
        <x:v>moderate sample and model range</x:v>
      </x:c>
      <x:c r="P155" s="37" t="str">
        <x:v>00-0038104</x:v>
      </x:c>
    </x:row>
    <x:row r="156">
      <x:c r="A156" s="37" t="str">
        <x:v>Trayveon Williams</x:v>
      </x:c>
      <x:c r="B156" s="37" t="str">
        <x:v>RB</x:v>
      </x:c>
      <x:c r="C156" s="37" t="str">
        <x:v>CLE</x:v>
      </x:c>
      <x:c r="D156" s="38" t="n">
        <x:v>6</x:v>
      </x:c>
      <x:c r="E156" s="39" t="n">
        <x:v>0.229527411</x:v>
      </x:c>
      <x:c r="F156" s="39" t="n">
        <x:v>0.0676846205</x:v>
      </x:c>
      <x:c r="G156" s="39" t="n">
        <x:v>-1.1511276932</x:v>
      </x:c>
      <x:c r="H156" s="39" t="n">
        <x:v>1.2864969342</x:v>
      </x:c>
      <x:c r="I156" s="40" t="n">
        <x:v>0.1775054332</x:v>
      </x:c>
      <x:c r="J156" s="40" t="n">
        <x:v>0.7086614173</x:v>
      </x:c>
      <x:c r="K156" s="37" t="str">
        <x:v>Starter-Level</x:v>
      </x:c>
      <x:c r="L156" s="37" t="str">
        <x:v>High</x:v>
      </x:c>
      <x:c r="M156" s="37" t="str">
        <x:v>Low</x:v>
      </x:c>
      <x:c r="N156" s="37" t="str">
        <x:v>small 2025 sample; availability risk</x:v>
      </x:c>
      <x:c r="O156" s="37" t="str">
        <x:v>limited 2025 sample; high availability risk</x:v>
      </x:c>
      <x:c r="P156" s="37" t="str">
        <x:v>00-0035291</x:v>
      </x:c>
    </x:row>
    <x:row r="157">
      <x:c r="A157" s="37" t="str">
        <x:v>Calvin Ridley</x:v>
      </x:c>
      <x:c r="B157" s="37" t="str">
        <x:v>WR</x:v>
      </x:c>
      <x:c r="C157" s="37" t="str">
        <x:v>TEN</x:v>
      </x:c>
      <x:c r="D157" s="38" t="n">
        <x:v>7</x:v>
      </x:c>
      <x:c r="E157" s="39" t="n">
        <x:v>0.0819977711</x:v>
      </x:c>
      <x:c r="F157" s="39" t="n">
        <x:v>0.0665851286</x:v>
      </x:c>
      <x:c r="G157" s="39" t="n">
        <x:v>-1.2248794507</x:v>
      </x:c>
      <x:c r="H157" s="39" t="n">
        <x:v>1.3580497079</x:v>
      </x:c>
      <x:c r="I157" s="40" t="n">
        <x:v>0.4389026982</x:v>
      </x:c>
      <x:c r="J157" s="40" t="n">
        <x:v>0.6796116505</x:v>
      </x:c>
      <x:c r="K157" s="37" t="str">
        <x:v>Starter-Level</x:v>
      </x:c>
      <x:c r="L157" s="37" t="str">
        <x:v>High</x:v>
      </x:c>
      <x:c r="M157" s="37" t="str">
        <x:v>Low</x:v>
      </x:c>
      <x:c r="N157" s="37" t="str">
        <x:v>small 2025 sample; availability risk; wide outcome range</x:v>
      </x:c>
      <x:c r="O157" s="37" t="str">
        <x:v>limited 2025 sample; wide model interval; high availability risk</x:v>
      </x:c>
      <x:c r="P157" s="37" t="str">
        <x:v>00-0034837</x:v>
      </x:c>
    </x:row>
    <x:row r="158">
      <x:c r="A158" s="37" t="str">
        <x:v>Roschon Johnson</x:v>
      </x:c>
      <x:c r="B158" s="37" t="str">
        <x:v>RB</x:v>
      </x:c>
      <x:c r="C158" s="37" t="str">
        <x:v>CHI</x:v>
      </x:c>
      <x:c r="D158" s="38" t="n">
        <x:v>6</x:v>
      </x:c>
      <x:c r="E158" s="39" t="n">
        <x:v>0.4872967046</x:v>
      </x:c>
      <x:c r="F158" s="39" t="n">
        <x:v>0.063516659</x:v>
      </x:c>
      <x:c r="G158" s="39" t="n">
        <x:v>-1.158143308</x:v>
      </x:c>
      <x:c r="H158" s="39" t="n">
        <x:v>1.2851766261</x:v>
      </x:c>
      <x:c r="I158" s="40" t="n">
        <x:v>0.3584020836</x:v>
      </x:c>
      <x:c r="J158" s="40" t="n">
        <x:v>0.7007874016</x:v>
      </x:c>
      <x:c r="K158" s="37" t="str">
        <x:v>Starter-Level</x:v>
      </x:c>
      <x:c r="L158" s="37" t="str">
        <x:v>High</x:v>
      </x:c>
      <x:c r="M158" s="37" t="str">
        <x:v>Medium</x:v>
      </x:c>
      <x:c r="N158" s="37" t="str">
        <x:v>small 2025 sample; availability risk</x:v>
      </x:c>
      <x:c r="O158" s="37" t="str">
        <x:v>limited 2025 sample; high availability risk</x:v>
      </x:c>
      <x:c r="P158" s="37" t="str">
        <x:v>00-0039021</x:v>
      </x:c>
    </x:row>
    <x:row r="159">
      <x:c r="A159" s="37" t="str">
        <x:v>DeMario Douglas</x:v>
      </x:c>
      <x:c r="B159" s="37" t="str">
        <x:v>WR</x:v>
      </x:c>
      <x:c r="C159" s="37" t="str">
        <x:v>NE</x:v>
      </x:c>
      <x:c r="D159" s="38" t="n">
        <x:v>16</x:v>
      </x:c>
      <x:c r="E159" s="39" t="n">
        <x:v>0.8740493129</x:v>
      </x:c>
      <x:c r="F159" s="39" t="n">
        <x:v>0.0626052265</x:v>
      </x:c>
      <x:c r="G159" s="39" t="n">
        <x:v>-1.2565772867</x:v>
      </x:c>
      <x:c r="H159" s="39" t="n">
        <x:v>1.3817877396</x:v>
      </x:c>
      <x:c r="I159" s="40" t="n">
        <x:v>0.7155331381</x:v>
      </x:c>
      <x:c r="J159" s="40" t="n">
        <x:v>0.6747572816</x:v>
      </x:c>
      <x:c r="K159" s="37" t="str">
        <x:v>Starter-Level</x:v>
      </x:c>
      <x:c r="L159" s="37" t="str">
        <x:v>Medium</x:v>
      </x:c>
      <x:c r="M159" s="37" t="str">
        <x:v>Medium</x:v>
      </x:c>
      <x:c r="N159" s="37" t="str">
        <x:v>recent value trend up; durable recent sample; wide outcome range</x:v>
      </x:c>
      <x:c r="O159" s="37" t="str">
        <x:v>wide model interval</x:v>
      </x:c>
      <x:c r="P159" s="37" t="str">
        <x:v>00-0038621</x:v>
      </x:c>
    </x:row>
    <x:row r="160">
      <x:c r="A160" s="37" t="str">
        <x:v>Jake Tonges</x:v>
      </x:c>
      <x:c r="B160" s="37" t="str">
        <x:v>TE</x:v>
      </x:c>
      <x:c r="C160" s="37" t="str">
        <x:v>SF</x:v>
      </x:c>
      <x:c r="D160" s="38" t="n">
        <x:v>10</x:v>
      </x:c>
      <x:c r="E160" s="39" t="n">
        <x:v>0.3811450962</x:v>
      </x:c>
      <x:c r="F160" s="39" t="n">
        <x:v>0.0561839398</x:v>
      </x:c>
      <x:c r="G160" s="39" t="n">
        <x:v>-1.1704438048</x:v>
      </x:c>
      <x:c r="H160" s="39" t="n">
        <x:v>1.2828116843</x:v>
      </x:c>
      <x:c r="I160" s="40" t="n">
        <x:v>0.5539986722</x:v>
      </x:c>
      <x:c r="J160" s="40" t="n">
        <x:v>0.7636363636</x:v>
      </x:c>
      <x:c r="K160" s="37" t="str">
        <x:v>Above Average</x:v>
      </x:c>
      <x:c r="L160" s="37" t="str">
        <x:v>Medium</x:v>
      </x:c>
      <x:c r="M160" s="37" t="str">
        <x:v>Medium</x:v>
      </x:c>
      <x:c r="N160" s="37" t="str">
        <x:v>balanced profile</x:v>
      </x:c>
      <x:c r="O160" s="37" t="str">
        <x:v>moderate sample and model range</x:v>
      </x:c>
      <x:c r="P160" s="37" t="str">
        <x:v>00-0037112</x:v>
      </x:c>
    </x:row>
    <x:row r="161">
      <x:c r="A161" s="37" t="str">
        <x:v>Chig Okonkwo</x:v>
      </x:c>
      <x:c r="B161" s="37" t="str">
        <x:v>TE</x:v>
      </x:c>
      <x:c r="C161" s="37" t="str">
        <x:v>TEN</x:v>
      </x:c>
      <x:c r="D161" s="38" t="n">
        <x:v>17</x:v>
      </x:c>
      <x:c r="E161" s="39" t="n">
        <x:v>0.2744061454</x:v>
      </x:c>
      <x:c r="F161" s="39" t="n">
        <x:v>0.0518051044</x:v>
      </x:c>
      <x:c r="G161" s="39" t="n">
        <x:v>-1.227350738</x:v>
      </x:c>
      <x:c r="H161" s="39" t="n">
        <x:v>1.3309609468</x:v>
      </x:c>
      <x:c r="I161" s="40" t="n">
        <x:v>0.9209892044</x:v>
      </x:c>
      <x:c r="J161" s="40" t="n">
        <x:v>0.7545454545</x:v>
      </x:c>
      <x:c r="K161" s="37" t="str">
        <x:v>Above Average</x:v>
      </x:c>
      <x:c r="L161" s="37" t="str">
        <x:v>Low</x:v>
      </x:c>
      <x:c r="M161" s="37" t="str">
        <x:v>Medium</x:v>
      </x:c>
      <x:c r="N161" s="37" t="str">
        <x:v>recent value trend down; durable recent sample; wide outcome range</x:v>
      </x:c>
      <x:c r="O161" s="37" t="str">
        <x:v>wide model interval</x:v>
      </x:c>
      <x:c r="P161" s="37" t="str">
        <x:v>00-0037809</x:v>
      </x:c>
    </x:row>
    <x:row r="162">
      <x:c r="A162" s="37" t="str">
        <x:v>Devontez Walker</x:v>
      </x:c>
      <x:c r="B162" s="37" t="str">
        <x:v>WR</x:v>
      </x:c>
      <x:c r="C162" s="37" t="str">
        <x:v>BAL</x:v>
      </x:c>
      <x:c r="D162" s="38" t="n">
        <x:v>8</x:v>
      </x:c>
      <x:c r="E162" s="39" t="n">
        <x:v>0.3847735762</x:v>
      </x:c>
      <x:c r="F162" s="39" t="n">
        <x:v>0.0458052601</x:v>
      </x:c>
      <x:c r="G162" s="39" t="n">
        <x:v>-1.196702139</x:v>
      </x:c>
      <x:c r="H162" s="39" t="n">
        <x:v>1.2883126592</x:v>
      </x:c>
      <x:c r="I162" s="40" t="n">
        <x:v>0.5102452929</x:v>
      </x:c>
      <x:c r="J162" s="40" t="n">
        <x:v>0.6699029126</x:v>
      </x:c>
      <x:c r="K162" s="37" t="str">
        <x:v>Starter-Level</x:v>
      </x:c>
      <x:c r="L162" s="37" t="str">
        <x:v>High</x:v>
      </x:c>
      <x:c r="M162" s="37" t="str">
        <x:v>Medium</x:v>
      </x:c>
      <x:c r="N162" s="37" t="str">
        <x:v>availability risk</x:v>
      </x:c>
      <x:c r="O162" s="37" t="str">
        <x:v>high availability risk</x:v>
      </x:c>
      <x:c r="P162" s="37" t="str">
        <x:v>00-0039792</x:v>
      </x:c>
    </x:row>
    <x:row r="163">
      <x:c r="A163" s="37" t="str">
        <x:v>Travis Hunter</x:v>
      </x:c>
      <x:c r="B163" s="37" t="str">
        <x:v>WR</x:v>
      </x:c>
      <x:c r="C163" s="37" t="str">
        <x:v>JAX</x:v>
      </x:c>
      <x:c r="D163" s="38" t="n">
        <x:v>7</x:v>
      </x:c>
      <x:c r="E163" s="39" t="n">
        <x:v>-0.7225391895</x:v>
      </x:c>
      <x:c r="F163" s="39" t="n">
        <x:v>0.0454208573</x:v>
      </x:c>
      <x:c r="G163" s="39" t="n">
        <x:v>-1.2266548097</x:v>
      </x:c>
      <x:c r="H163" s="39" t="n">
        <x:v>1.3174965242</x:v>
      </x:c>
      <x:c r="I163" s="40" t="n">
        <x:v>0.5672067909</x:v>
      </x:c>
      <x:c r="J163" s="40" t="n">
        <x:v>0.6650485437</x:v>
      </x:c>
      <x:c r="K163" s="37" t="str">
        <x:v>Starter-Level</x:v>
      </x:c>
      <x:c r="L163" s="37" t="str">
        <x:v>Medium</x:v>
      </x:c>
      <x:c r="M163" s="37" t="str">
        <x:v>Low</x:v>
      </x:c>
      <x:c r="N163" s="37" t="str">
        <x:v>small 2025 sample; wide outcome range</x:v>
      </x:c>
      <x:c r="O163" s="37" t="str">
        <x:v>limited 2025 sample; wide model interval</x:v>
      </x:c>
      <x:c r="P163" s="37" t="str">
        <x:v>00-0040718</x:v>
      </x:c>
    </x:row>
    <x:row r="164">
      <x:c r="A164" s="37" t="str">
        <x:v>Xavier Hutchinson</x:v>
      </x:c>
      <x:c r="B164" s="37" t="str">
        <x:v>WR</x:v>
      </x:c>
      <x:c r="C164" s="37" t="str">
        <x:v>HOU</x:v>
      </x:c>
      <x:c r="D164" s="38" t="n">
        <x:v>16</x:v>
      </x:c>
      <x:c r="E164" s="39" t="n">
        <x:v>0.2124914357</x:v>
      </x:c>
      <x:c r="F164" s="39" t="n">
        <x:v>0.0427498443</x:v>
      </x:c>
      <x:c r="G164" s="39" t="n">
        <x:v>-1.2047124215</x:v>
      </x:c>
      <x:c r="H164" s="39" t="n">
        <x:v>1.2902121101</x:v>
      </x:c>
      <x:c r="I164" s="40" t="n">
        <x:v>0.8096758308</x:v>
      </x:c>
      <x:c r="J164" s="40" t="n">
        <x:v>0.6601941748</x:v>
      </x:c>
      <x:c r="K164" s="37" t="str">
        <x:v>Starter-Level</x:v>
      </x:c>
      <x:c r="L164" s="37" t="str">
        <x:v>Low</x:v>
      </x:c>
      <x:c r="M164" s="37" t="str">
        <x:v>Medium</x:v>
      </x:c>
      <x:c r="N164" s="37" t="str">
        <x:v>weak recent multi-year value</x:v>
      </x:c>
      <x:c r="O164" s="37" t="str">
        <x:v>moderate sample and model range</x:v>
      </x:c>
      <x:c r="P164" s="37" t="str">
        <x:v>00-0038618</x:v>
      </x:c>
    </x:row>
    <x:row r="165">
      <x:c r="A165" s="37" t="str">
        <x:v>Ty Johnson</x:v>
      </x:c>
      <x:c r="B165" s="37" t="str">
        <x:v>RB</x:v>
      </x:c>
      <x:c r="C165" s="37" t="str">
        <x:v>BUF</x:v>
      </x:c>
      <x:c r="D165" s="38" t="n">
        <x:v>17</x:v>
      </x:c>
      <x:c r="E165" s="39" t="n">
        <x:v>1.5846420863</x:v>
      </x:c>
      <x:c r="F165" s="39" t="n">
        <x:v>0.0408978247</x:v>
      </x:c>
      <x:c r="G165" s="39" t="n">
        <x:v>-1.2361216644</x:v>
      </x:c>
      <x:c r="H165" s="39" t="n">
        <x:v>1.3179173137</x:v>
      </x:c>
      <x:c r="I165" s="40" t="n">
        <x:v>0.8032226603</x:v>
      </x:c>
      <x:c r="J165" s="40" t="n">
        <x:v>0.6929133858</x:v>
      </x:c>
      <x:c r="K165" s="37" t="str">
        <x:v>Starter-Level</x:v>
      </x:c>
      <x:c r="L165" s="37" t="str">
        <x:v>Low</x:v>
      </x:c>
      <x:c r="M165" s="37" t="str">
        <x:v>Medium</x:v>
      </x:c>
      <x:c r="N165" s="37" t="str">
        <x:v>strong 2025 value; strong recent multi-year value; recent value trend up; wide outcome range</x:v>
      </x:c>
      <x:c r="O165" s="37" t="str">
        <x:v>wide model interval</x:v>
      </x:c>
      <x:c r="P165" s="37" t="str">
        <x:v>00-0035537</x:v>
      </x:c>
    </x:row>
    <x:row r="166">
      <x:c r="A166" s="37" t="str">
        <x:v>Austin Hooper</x:v>
      </x:c>
      <x:c r="B166" s="37" t="str">
        <x:v>TE</x:v>
      </x:c>
      <x:c r="C166" s="37" t="str">
        <x:v>NE</x:v>
      </x:c>
      <x:c r="D166" s="38" t="n">
        <x:v>13</x:v>
      </x:c>
      <x:c r="E166" s="39" t="n">
        <x:v>0.5595153544</x:v>
      </x:c>
      <x:c r="F166" s="39" t="n">
        <x:v>0.0405336348</x:v>
      </x:c>
      <x:c r="G166" s="39" t="n">
        <x:v>-1.2169734171</x:v>
      </x:c>
      <x:c r="H166" s="39" t="n">
        <x:v>1.2980406866</x:v>
      </x:c>
      <x:c r="I166" s="40" t="n">
        <x:v>0.6851515814</x:v>
      </x:c>
      <x:c r="J166" s="40" t="n">
        <x:v>0.7454545455</x:v>
      </x:c>
      <x:c r="K166" s="37" t="str">
        <x:v>Starter-Level</x:v>
      </x:c>
      <x:c r="L166" s="37" t="str">
        <x:v>Medium</x:v>
      </x:c>
      <x:c r="M166" s="37" t="str">
        <x:v>Medium</x:v>
      </x:c>
      <x:c r="N166" s="37" t="str">
        <x:v>durable recent sample</x:v>
      </x:c>
      <x:c r="O166" s="37" t="str">
        <x:v>moderate sample and model range</x:v>
      </x:c>
      <x:c r="P166" s="37" t="str">
        <x:v>00-0032392</x:v>
      </x:c>
    </x:row>
    <x:row r="167">
      <x:c r="A167" s="37" t="str">
        <x:v>Sean Tucker</x:v>
      </x:c>
      <x:c r="B167" s="37" t="str">
        <x:v>RB</x:v>
      </x:c>
      <x:c r="C167" s="37" t="str">
        <x:v>TB</x:v>
      </x:c>
      <x:c r="D167" s="38" t="n">
        <x:v>17</x:v>
      </x:c>
      <x:c r="E167" s="39" t="n">
        <x:v>-0.2106612079</x:v>
      </x:c>
      <x:c r="F167" s="39" t="n">
        <x:v>0.0373466166</x:v>
      </x:c>
      <x:c r="G167" s="39" t="n">
        <x:v>-1.226380727</x:v>
      </x:c>
      <x:c r="H167" s="39" t="n">
        <x:v>1.3010739603</x:v>
      </x:c>
      <x:c r="I167" s="40" t="n">
        <x:v>0.6961152628</x:v>
      </x:c>
      <x:c r="J167" s="40" t="n">
        <x:v>0.6850393701</x:v>
      </x:c>
      <x:c r="K167" s="37" t="str">
        <x:v>Starter-Level</x:v>
      </x:c>
      <x:c r="L167" s="37" t="str">
        <x:v>Medium</x:v>
      </x:c>
      <x:c r="M167" s="37" t="str">
        <x:v>Medium</x:v>
      </x:c>
      <x:c r="N167" s="37" t="str">
        <x:v>strong recent multi-year value</x:v>
      </x:c>
      <x:c r="O167" s="37" t="str">
        <x:v>moderate sample and model range</x:v>
      </x:c>
      <x:c r="P167" s="37" t="str">
        <x:v>00-0038951</x:v>
      </x:c>
    </x:row>
    <x:row r="168">
      <x:c r="A168" s="37" t="str">
        <x:v>Chris Rodriguez Jr.</x:v>
      </x:c>
      <x:c r="B168" s="37" t="str">
        <x:v>RB</x:v>
      </x:c>
      <x:c r="C168" s="37" t="str">
        <x:v>WAS</x:v>
      </x:c>
      <x:c r="D168" s="38" t="n">
        <x:v>12</x:v>
      </x:c>
      <x:c r="E168" s="39" t="n">
        <x:v>0.6186768301</x:v>
      </x:c>
      <x:c r="F168" s="39" t="n">
        <x:v>0.0367984633</x:v>
      </x:c>
      <x:c r="G168" s="39" t="n">
        <x:v>-1.2088914941</x:v>
      </x:c>
      <x:c r="H168" s="39" t="n">
        <x:v>1.2824884207</x:v>
      </x:c>
      <x:c r="I168" s="40" t="n">
        <x:v>0.6227479723</x:v>
      </x:c>
      <x:c r="J168" s="40" t="n">
        <x:v>0.6771653543</x:v>
      </x:c>
      <x:c r="K168" s="37" t="str">
        <x:v>Starter-Level</x:v>
      </x:c>
      <x:c r="L168" s="37" t="str">
        <x:v>Medium</x:v>
      </x:c>
      <x:c r="M168" s="37" t="str">
        <x:v>Medium</x:v>
      </x:c>
      <x:c r="N168" s="37" t="str">
        <x:v>balanced profile</x:v>
      </x:c>
      <x:c r="O168" s="37" t="str">
        <x:v>moderate sample and model range</x:v>
      </x:c>
      <x:c r="P168" s="37" t="str">
        <x:v>00-0038611</x:v>
      </x:c>
    </x:row>
    <x:row r="169">
      <x:c r="A169" s="37" t="str">
        <x:v>Kyren Williams</x:v>
      </x:c>
      <x:c r="B169" s="37" t="str">
        <x:v>RB</x:v>
      </x:c>
      <x:c r="C169" s="37" t="str">
        <x:v>LA</x:v>
      </x:c>
      <x:c r="D169" s="38" t="n">
        <x:v>17</x:v>
      </x:c>
      <x:c r="E169" s="39" t="n">
        <x:v>1.5209181246</x:v>
      </x:c>
      <x:c r="F169" s="39" t="n">
        <x:v>0.0363358866</x:v>
      </x:c>
      <x:c r="G169" s="39" t="n">
        <x:v>-1.2678730473</x:v>
      </x:c>
      <x:c r="H169" s="39" t="n">
        <x:v>1.3405448204</x:v>
      </x:c>
      <x:c r="I169" s="40" t="n">
        <x:v>0.9219768928</x:v>
      </x:c>
      <x:c r="J169" s="40" t="n">
        <x:v>0.6692913386</x:v>
      </x:c>
      <x:c r="K169" s="37" t="str">
        <x:v>Starter-Level</x:v>
      </x:c>
      <x:c r="L169" s="37" t="str">
        <x:v>Low</x:v>
      </x:c>
      <x:c r="M169" s="37" t="str">
        <x:v>Medium</x:v>
      </x:c>
      <x:c r="N169" s="37" t="str">
        <x:v>strong 2025 value; recent value trend down; durable recent sample; wide outcome range</x:v>
      </x:c>
      <x:c r="O169" s="37" t="str">
        <x:v>wide model interval</x:v>
      </x:c>
      <x:c r="P169" s="37" t="str">
        <x:v>00-0037840</x:v>
      </x:c>
    </x:row>
    <x:row r="170">
      <x:c r="A170" s="37" t="str">
        <x:v>Emeka Egbuka</x:v>
      </x:c>
      <x:c r="B170" s="37" t="str">
        <x:v>WR</x:v>
      </x:c>
      <x:c r="C170" s="37" t="str">
        <x:v>TB</x:v>
      </x:c>
      <x:c r="D170" s="38" t="n">
        <x:v>17</x:v>
      </x:c>
      <x:c r="E170" s="39" t="n">
        <x:v>-0.2760421053</x:v>
      </x:c>
      <x:c r="F170" s="39" t="n">
        <x:v>0.0362545595</x:v>
      </x:c>
      <x:c r="G170" s="39" t="n">
        <x:v>-1.2346266916</x:v>
      </x:c>
      <x:c r="H170" s="39" t="n">
        <x:v>1.3071358106</x:v>
      </x:c>
      <x:c r="I170" s="40" t="n">
        <x:v>0.8959233745</x:v>
      </x:c>
      <x:c r="J170" s="40" t="n">
        <x:v>0.6553398058</x:v>
      </x:c>
      <x:c r="K170" s="37" t="str">
        <x:v>Starter-Level</x:v>
      </x:c>
      <x:c r="L170" s="37" t="str">
        <x:v>Low</x:v>
      </x:c>
      <x:c r="M170" s="37" t="str">
        <x:v>Medium</x:v>
      </x:c>
      <x:c r="N170" s="37" t="str">
        <x:v>wide outcome range</x:v>
      </x:c>
      <x:c r="O170" s="37" t="str">
        <x:v>wide model interval</x:v>
      </x:c>
      <x:c r="P170" s="37" t="str">
        <x:v>00-0040129</x:v>
      </x:c>
    </x:row>
    <x:row r="171">
      <x:c r="A171" s="37" t="str">
        <x:v>Mitchell Trubisky</x:v>
      </x:c>
      <x:c r="B171" s="37" t="str">
        <x:v>QB</x:v>
      </x:c>
      <x:c r="C171" s="37" t="str">
        <x:v>BUF</x:v>
      </x:c>
      <x:c r="D171" s="38" t="n">
        <x:v>4</x:v>
      </x:c>
      <x:c r="E171" s="39" t="n">
        <x:v>0.068806079</x:v>
      </x:c>
      <x:c r="F171" s="39" t="n">
        <x:v>0.0351077194</x:v>
      </x:c>
      <x:c r="G171" s="39" t="n">
        <x:v>-1.2761710381</x:v>
      </x:c>
      <x:c r="H171" s="39" t="n">
        <x:v>1.3463864769</x:v>
      </x:c>
      <x:c r="I171" s="40" t="n">
        <x:v>0.4266402712</x:v>
      </x:c>
      <x:c r="J171" s="40" t="n">
        <x:v>0.5967741935</x:v>
      </x:c>
      <x:c r="K171" s="37" t="str">
        <x:v>Starter-Level</x:v>
      </x:c>
      <x:c r="L171" s="37" t="str">
        <x:v>High</x:v>
      </x:c>
      <x:c r="M171" s="37" t="str">
        <x:v>Low</x:v>
      </x:c>
      <x:c r="N171" s="37" t="str">
        <x:v>small 2025 sample; availability risk; wide outcome range</x:v>
      </x:c>
      <x:c r="O171" s="37" t="str">
        <x:v>limited 2025 sample; wide model interval; high availability risk</x:v>
      </x:c>
      <x:c r="P171" s="37" t="str">
        <x:v>00-0033869</x:v>
      </x:c>
    </x:row>
    <x:row r="172">
      <x:c r="A172" s="37" t="str">
        <x:v>Rico Dowdle</x:v>
      </x:c>
      <x:c r="B172" s="37" t="str">
        <x:v>RB</x:v>
      </x:c>
      <x:c r="C172" s="37" t="str">
        <x:v>CAR</x:v>
      </x:c>
      <x:c r="D172" s="38" t="n">
        <x:v>17</x:v>
      </x:c>
      <x:c r="E172" s="39" t="n">
        <x:v>0.0974310217</x:v>
      </x:c>
      <x:c r="F172" s="39" t="n">
        <x:v>0.0323259533</x:v>
      </x:c>
      <x:c r="G172" s="39" t="n">
        <x:v>-1.280406931</x:v>
      </x:c>
      <x:c r="H172" s="39" t="n">
        <x:v>1.3450588377</x:v>
      </x:c>
      <x:c r="I172" s="40" t="n">
        <x:v>0.8382498273</x:v>
      </x:c>
      <x:c r="J172" s="40" t="n">
        <x:v>0.6614173228</x:v>
      </x:c>
      <x:c r="K172" s="37" t="str">
        <x:v>Starter-Level</x:v>
      </x:c>
      <x:c r="L172" s="37" t="str">
        <x:v>Low</x:v>
      </x:c>
      <x:c r="M172" s="37" t="str">
        <x:v>Medium</x:v>
      </x:c>
      <x:c r="N172" s="37" t="str">
        <x:v>durable recent sample; wide outcome range</x:v>
      </x:c>
      <x:c r="O172" s="37" t="str">
        <x:v>wide model interval</x:v>
      </x:c>
      <x:c r="P172" s="37" t="str">
        <x:v>00-0036139</x:v>
      </x:c>
    </x:row>
    <x:row r="173">
      <x:c r="A173" s="37" t="str">
        <x:v>D'Andre Swift</x:v>
      </x:c>
      <x:c r="B173" s="37" t="str">
        <x:v>RB</x:v>
      </x:c>
      <x:c r="C173" s="37" t="str">
        <x:v>CHI</x:v>
      </x:c>
      <x:c r="D173" s="38" t="n">
        <x:v>16</x:v>
      </x:c>
      <x:c r="E173" s="39" t="n">
        <x:v>1.5563475864</x:v>
      </x:c>
      <x:c r="F173" s="39" t="n">
        <x:v>0.0281895892</x:v>
      </x:c>
      <x:c r="G173" s="39" t="n">
        <x:v>-1.2906680198</x:v>
      </x:c>
      <x:c r="H173" s="39" t="n">
        <x:v>1.3470471983</x:v>
      </x:c>
      <x:c r="I173" s="40" t="n">
        <x:v>0.9159212495</x:v>
      </x:c>
      <x:c r="J173" s="40" t="n">
        <x:v>0.6535433071</x:v>
      </x:c>
      <x:c r="K173" s="37" t="str">
        <x:v>Starter-Level</x:v>
      </x:c>
      <x:c r="L173" s="37" t="str">
        <x:v>Low</x:v>
      </x:c>
      <x:c r="M173" s="37" t="str">
        <x:v>Medium</x:v>
      </x:c>
      <x:c r="N173" s="37" t="str">
        <x:v>strong 2025 value; weak recent multi-year value; recent value trend down; durable recent sample</x:v>
      </x:c>
      <x:c r="O173" s="37" t="str">
        <x:v>wide model interval</x:v>
      </x:c>
      <x:c r="P173" s="37" t="str">
        <x:v>00-0036275</x:v>
      </x:c>
    </x:row>
    <x:row r="174">
      <x:c r="A174" s="37" t="str">
        <x:v>Josh Downs</x:v>
      </x:c>
      <x:c r="B174" s="37" t="str">
        <x:v>WR</x:v>
      </x:c>
      <x:c r="C174" s="37" t="str">
        <x:v>IND</x:v>
      </x:c>
      <x:c r="D174" s="38" t="n">
        <x:v>16</x:v>
      </x:c>
      <x:c r="E174" s="39" t="n">
        <x:v>-0.1873558071</x:v>
      </x:c>
      <x:c r="F174" s="39" t="n">
        <x:v>0.0274478009</x:v>
      </x:c>
      <x:c r="G174" s="39" t="n">
        <x:v>-1.2233510343</x:v>
      </x:c>
      <x:c r="H174" s="39" t="n">
        <x:v>1.2782466361</x:v>
      </x:c>
      <x:c r="I174" s="40" t="n">
        <x:v>0.9172508504</x:v>
      </x:c>
      <x:c r="J174" s="40" t="n">
        <x:v>0.6504854369</x:v>
      </x:c>
      <x:c r="K174" s="37" t="str">
        <x:v>Starter-Level</x:v>
      </x:c>
      <x:c r="L174" s="37" t="str">
        <x:v>Low</x:v>
      </x:c>
      <x:c r="M174" s="37" t="str">
        <x:v>Medium</x:v>
      </x:c>
      <x:c r="N174" s="37" t="str">
        <x:v>durable recent sample</x:v>
      </x:c>
      <x:c r="O174" s="37" t="str">
        <x:v>moderate sample and model range</x:v>
      </x:c>
      <x:c r="P174" s="37" t="str">
        <x:v>00-0038997</x:v>
      </x:c>
    </x:row>
    <x:row r="175">
      <x:c r="A175" s="37" t="str">
        <x:v>Audric Estimé</x:v>
      </x:c>
      <x:c r="B175" s="37" t="str">
        <x:v>RB</x:v>
      </x:c>
      <x:c r="C175" s="37" t="str">
        <x:v>NO</x:v>
      </x:c>
      <x:c r="D175" s="38" t="n">
        <x:v>5</x:v>
      </x:c>
      <x:c r="E175" s="39" t="n">
        <x:v>1.0936366418</x:v>
      </x:c>
      <x:c r="F175" s="39" t="n">
        <x:v>0.0265678509</x:v>
      </x:c>
      <x:c r="G175" s="39" t="n">
        <x:v>-1.2343133232</x:v>
      </x:c>
      <x:c r="H175" s="39" t="n">
        <x:v>1.2874490251</x:v>
      </x:c>
      <x:c r="I175" s="40" t="n">
        <x:v>0.477819587</x:v>
      </x:c>
      <x:c r="J175" s="40" t="n">
        <x:v>0.6456692913</x:v>
      </x:c>
      <x:c r="K175" s="37" t="str">
        <x:v>Starter-Level</x:v>
      </x:c>
      <x:c r="L175" s="37" t="str">
        <x:v>High</x:v>
      </x:c>
      <x:c r="M175" s="37" t="str">
        <x:v>Low</x:v>
      </x:c>
      <x:c r="N175" s="37" t="str">
        <x:v>strong 2025 value; small 2025 sample; availability risk</x:v>
      </x:c>
      <x:c r="O175" s="37" t="str">
        <x:v>limited 2025 sample; high availability risk</x:v>
      </x:c>
      <x:c r="P175" s="37" t="str">
        <x:v>00-0039373</x:v>
      </x:c>
    </x:row>
    <x:row r="176">
      <x:c r="A176" s="37" t="str">
        <x:v>Kalel Mullings</x:v>
      </x:c>
      <x:c r="B176" s="37" t="str">
        <x:v>RB</x:v>
      </x:c>
      <x:c r="C176" s="37" t="str">
        <x:v>TEN</x:v>
      </x:c>
      <x:c r="D176" s="38" t="n">
        <x:v>4</x:v>
      </x:c>
      <x:c r="E176" s="39" t="n">
        <x:v>0.3253881996</x:v>
      </x:c>
      <x:c r="F176" s="39" t="n">
        <x:v>0.0237028703</x:v>
      </x:c>
      <x:c r="G176" s="39" t="n">
        <x:v>-1.1905920147</x:v>
      </x:c>
      <x:c r="H176" s="39" t="n">
        <x:v>1.2379977554</x:v>
      </x:c>
      <x:c r="I176" s="40" t="n">
        <x:v>0.2856502831</x:v>
      </x:c>
      <x:c r="J176" s="40" t="n">
        <x:v>0.6377952756</x:v>
      </x:c>
      <x:c r="K176" s="37" t="str">
        <x:v>Starter-Level</x:v>
      </x:c>
      <x:c r="L176" s="37" t="str">
        <x:v>High</x:v>
      </x:c>
      <x:c r="M176" s="37" t="str">
        <x:v>Medium</x:v>
      </x:c>
      <x:c r="N176" s="37" t="str">
        <x:v>small 2025 sample; availability risk</x:v>
      </x:c>
      <x:c r="O176" s="37" t="str">
        <x:v>limited 2025 sample; high availability risk</x:v>
      </x:c>
      <x:c r="P176" s="37" t="str">
        <x:v>00-0040205</x:v>
      </x:c>
    </x:row>
    <x:row r="177">
      <x:c r="A177" s="37" t="str">
        <x:v>Marquise Brown</x:v>
      </x:c>
      <x:c r="B177" s="37" t="str">
        <x:v>WR</x:v>
      </x:c>
      <x:c r="C177" s="37" t="str">
        <x:v>KC</x:v>
      </x:c>
      <x:c r="D177" s="38" t="n">
        <x:v>16</x:v>
      </x:c>
      <x:c r="E177" s="39" t="n">
        <x:v>0.6183420011</x:v>
      </x:c>
      <x:c r="F177" s="39" t="n">
        <x:v>0.0218885811</x:v>
      </x:c>
      <x:c r="G177" s="39" t="n">
        <x:v>-1.248270554</x:v>
      </x:c>
      <x:c r="H177" s="39" t="n">
        <x:v>1.2920477162</x:v>
      </x:c>
      <x:c r="I177" s="40" t="n">
        <x:v>0.8979574576</x:v>
      </x:c>
      <x:c r="J177" s="40" t="n">
        <x:v>0.645631068</x:v>
      </x:c>
      <x:c r="K177" s="37" t="str">
        <x:v>Starter-Level</x:v>
      </x:c>
      <x:c r="L177" s="37" t="str">
        <x:v>Low</x:v>
      </x:c>
      <x:c r="M177" s="37" t="str">
        <x:v>Medium</x:v>
      </x:c>
      <x:c r="N177" s="37" t="str">
        <x:v>weak recent multi-year value; wide outcome range</x:v>
      </x:c>
      <x:c r="O177" s="37" t="str">
        <x:v>wide model interval</x:v>
      </x:c>
      <x:c r="P177" s="37" t="str">
        <x:v>00-0035662</x:v>
      </x:c>
    </x:row>
    <x:row r="178">
      <x:c r="A178" s="37" t="str">
        <x:v>Robbie Ouzts</x:v>
      </x:c>
      <x:c r="B178" s="37" t="str">
        <x:v>RB</x:v>
      </x:c>
      <x:c r="C178" s="37" t="str">
        <x:v>SEA</x:v>
      </x:c>
      <x:c r="D178" s="38" t="n">
        <x:v>4</x:v>
      </x:c>
      <x:c r="E178" s="39" t="n">
        <x:v>0.3713251269</x:v>
      </x:c>
      <x:c r="F178" s="39" t="n">
        <x:v>0.0218348422</x:v>
      </x:c>
      <x:c r="G178" s="39" t="n">
        <x:v>-1.1925920252</x:v>
      </x:c>
      <x:c r="H178" s="39" t="n">
        <x:v>1.2362617095</x:v>
      </x:c>
      <x:c r="I178" s="40" t="n">
        <x:v>0.2878337891</x:v>
      </x:c>
      <x:c r="J178" s="40" t="n">
        <x:v>0.6299212598</x:v>
      </x:c>
      <x:c r="K178" s="37" t="str">
        <x:v>Starter-Level</x:v>
      </x:c>
      <x:c r="L178" s="37" t="str">
        <x:v>High</x:v>
      </x:c>
      <x:c r="M178" s="37" t="str">
        <x:v>Medium</x:v>
      </x:c>
      <x:c r="N178" s="37" t="str">
        <x:v>small 2025 sample; availability risk</x:v>
      </x:c>
      <x:c r="O178" s="37" t="str">
        <x:v>limited 2025 sample; high availability risk</x:v>
      </x:c>
      <x:c r="P178" s="37" t="str">
        <x:v>00-0040649</x:v>
      </x:c>
    </x:row>
    <x:row r="179">
      <x:c r="A179" s="37" t="str">
        <x:v>Jacob Saylors</x:v>
      </x:c>
      <x:c r="B179" s="37" t="str">
        <x:v>RB</x:v>
      </x:c>
      <x:c r="C179" s="37" t="str">
        <x:v>DET</x:v>
      </x:c>
      <x:c r="D179" s="38" t="n">
        <x:v>11</x:v>
      </x:c>
      <x:c r="E179" s="39" t="n">
        <x:v>0.280922664</x:v>
      </x:c>
      <x:c r="F179" s="39" t="n">
        <x:v>0.0205574886</x:v>
      </x:c>
      <x:c r="G179" s="39" t="n">
        <x:v>-1.1917783049</x:v>
      </x:c>
      <x:c r="H179" s="39" t="n">
        <x:v>1.2328932821</x:v>
      </x:c>
      <x:c r="I179" s="40" t="n">
        <x:v>0.3541156164</x:v>
      </x:c>
      <x:c r="J179" s="40" t="n">
        <x:v>0.6220472441</x:v>
      </x:c>
      <x:c r="K179" s="37" t="str">
        <x:v>Starter-Level</x:v>
      </x:c>
      <x:c r="L179" s="37" t="str">
        <x:v>High</x:v>
      </x:c>
      <x:c r="M179" s="37" t="str">
        <x:v>Medium</x:v>
      </x:c>
      <x:c r="N179" s="37" t="str">
        <x:v>availability risk</x:v>
      </x:c>
      <x:c r="O179" s="37" t="str">
        <x:v>high availability risk</x:v>
      </x:c>
      <x:c r="P179" s="37" t="str">
        <x:v>00-0038896</x:v>
      </x:c>
    </x:row>
    <x:row r="180">
      <x:c r="A180" s="37" t="str">
        <x:v>Rasheen Ali</x:v>
      </x:c>
      <x:c r="B180" s="37" t="str">
        <x:v>RB</x:v>
      </x:c>
      <x:c r="C180" s="37" t="str">
        <x:v>BAL</x:v>
      </x:c>
      <x:c r="D180" s="38" t="n">
        <x:v>15</x:v>
      </x:c>
      <x:c r="E180" s="39" t="n">
        <x:v>-0.0129552638</x:v>
      </x:c>
      <x:c r="F180" s="39" t="n">
        <x:v>0.0195163354</x:v>
      </x:c>
      <x:c r="G180" s="39" t="n">
        <x:v>-1.1898654662</x:v>
      </x:c>
      <x:c r="H180" s="39" t="n">
        <x:v>1.228898137</x:v>
      </x:c>
      <x:c r="I180" s="40" t="n">
        <x:v>0.4702795504</x:v>
      </x:c>
      <x:c r="J180" s="40" t="n">
        <x:v>0.6141732283</x:v>
      </x:c>
      <x:c r="K180" s="37" t="str">
        <x:v>Starter-Level</x:v>
      </x:c>
      <x:c r="L180" s="37" t="str">
        <x:v>High</x:v>
      </x:c>
      <x:c r="M180" s="37" t="str">
        <x:v>Medium</x:v>
      </x:c>
      <x:c r="N180" s="37" t="str">
        <x:v>availability risk</x:v>
      </x:c>
      <x:c r="O180" s="37" t="str">
        <x:v>high availability risk</x:v>
      </x:c>
      <x:c r="P180" s="37" t="str">
        <x:v>00-0039796</x:v>
      </x:c>
    </x:row>
    <x:row r="181">
      <x:c r="A181" s="37" t="str">
        <x:v>British Brooks</x:v>
      </x:c>
      <x:c r="B181" s="37" t="str">
        <x:v>RB</x:v>
      </x:c>
      <x:c r="C181" s="37" t="str">
        <x:v>HOU</x:v>
      </x:c>
      <x:c r="D181" s="38" t="n">
        <x:v>8</x:v>
      </x:c>
      <x:c r="E181" s="39" t="n">
        <x:v>0.5566862172</x:v>
      </x:c>
      <x:c r="F181" s="39" t="n">
        <x:v>0.0179874732</x:v>
      </x:c>
      <x:c r="G181" s="39" t="n">
        <x:v>-1.195019541</x:v>
      </x:c>
      <x:c r="H181" s="39" t="n">
        <x:v>1.2309944873</x:v>
      </x:c>
      <x:c r="I181" s="40" t="n">
        <x:v>0.2992666819</x:v>
      </x:c>
      <x:c r="J181" s="40" t="n">
        <x:v>0.6062992126</x:v>
      </x:c>
      <x:c r="K181" s="37" t="str">
        <x:v>Starter-Level</x:v>
      </x:c>
      <x:c r="L181" s="37" t="str">
        <x:v>High</x:v>
      </x:c>
      <x:c r="M181" s="37" t="str">
        <x:v>Medium</x:v>
      </x:c>
      <x:c r="N181" s="37" t="str">
        <x:v>availability risk</x:v>
      </x:c>
      <x:c r="O181" s="37" t="str">
        <x:v>high availability risk</x:v>
      </x:c>
      <x:c r="P181" s="37" t="str">
        <x:v>00-0039603</x:v>
      </x:c>
    </x:row>
    <x:row r="182">
      <x:c r="A182" s="37" t="str">
        <x:v>Marvin Mims Jr.</x:v>
      </x:c>
      <x:c r="B182" s="37" t="str">
        <x:v>WR</x:v>
      </x:c>
      <x:c r="C182" s="37" t="str">
        <x:v>DEN</x:v>
      </x:c>
      <x:c r="D182" s="38" t="n">
        <x:v>15</x:v>
      </x:c>
      <x:c r="E182" s="39" t="n">
        <x:v>-0.1076915358</x:v>
      </x:c>
      <x:c r="F182" s="39" t="n">
        <x:v>0.0173906294</x:v>
      </x:c>
      <x:c r="G182" s="39" t="n">
        <x:v>-1.2439171443</x:v>
      </x:c>
      <x:c r="H182" s="39" t="n">
        <x:v>1.2786984031</x:v>
      </x:c>
      <x:c r="I182" s="40" t="n">
        <x:v>0.805284724</x:v>
      </x:c>
      <x:c r="J182" s="40" t="n">
        <x:v>0.640776699</x:v>
      </x:c>
      <x:c r="K182" s="37" t="str">
        <x:v>Starter-Level</x:v>
      </x:c>
      <x:c r="L182" s="37" t="str">
        <x:v>Low</x:v>
      </x:c>
      <x:c r="M182" s="37" t="str">
        <x:v>Medium</x:v>
      </x:c>
      <x:c r="N182" s="37" t="str">
        <x:v>durable recent sample</x:v>
      </x:c>
      <x:c r="O182" s="37" t="str">
        <x:v>moderate sample and model range</x:v>
      </x:c>
      <x:c r="P182" s="37" t="str">
        <x:v>00-0038976</x:v>
      </x:c>
    </x:row>
    <x:row r="183">
      <x:c r="A183" s="37" t="str">
        <x:v>Aaron Rodgers</x:v>
      </x:c>
      <x:c r="B183" s="37" t="str">
        <x:v>QB</x:v>
      </x:c>
      <x:c r="C183" s="37" t="str">
        <x:v>PIT</x:v>
      </x:c>
      <x:c r="D183" s="38" t="n">
        <x:v>16</x:v>
      </x:c>
      <x:c r="E183" s="39" t="n">
        <x:v>0.1622501734</x:v>
      </x:c>
      <x:c r="F183" s="39" t="n">
        <x:v>0.0158803695</x:v>
      </x:c>
      <x:c r="G183" s="39" t="n">
        <x:v>-1.2880533141</x:v>
      </x:c>
      <x:c r="H183" s="39" t="n">
        <x:v>1.3198140531</x:v>
      </x:c>
      <x:c r="I183" s="40" t="n">
        <x:v>0.8103014341</x:v>
      </x:c>
      <x:c r="J183" s="40" t="n">
        <x:v>0.5806451613</x:v>
      </x:c>
      <x:c r="K183" s="37" t="str">
        <x:v>Starter-Level</x:v>
      </x:c>
      <x:c r="L183" s="37" t="str">
        <x:v>Low</x:v>
      </x:c>
      <x:c r="M183" s="37" t="str">
        <x:v>Medium</x:v>
      </x:c>
      <x:c r="N183" s="37" t="str">
        <x:v>durable recent sample; wide outcome range</x:v>
      </x:c>
      <x:c r="O183" s="37" t="str">
        <x:v>wide model interval</x:v>
      </x:c>
      <x:c r="P183" s="37" t="str">
        <x:v>00-0023459</x:v>
      </x:c>
    </x:row>
    <x:row r="184">
      <x:c r="A184" s="37" t="str">
        <x:v>Chase Brown</x:v>
      </x:c>
      <x:c r="B184" s="37" t="str">
        <x:v>RB</x:v>
      </x:c>
      <x:c r="C184" s="37" t="str">
        <x:v>CIN</x:v>
      </x:c>
      <x:c r="D184" s="38" t="n">
        <x:v>17</x:v>
      </x:c>
      <x:c r="E184" s="39" t="n">
        <x:v>-0.8725289698</x:v>
      </x:c>
      <x:c r="F184" s="39" t="n">
        <x:v>0.0135400065</x:v>
      </x:c>
      <x:c r="G184" s="39" t="n">
        <x:v>-1.3184214555</x:v>
      </x:c>
      <x:c r="H184" s="39" t="n">
        <x:v>1.3455014685</x:v>
      </x:c>
      <x:c r="I184" s="40" t="n">
        <x:v>0.8386390422</x:v>
      </x:c>
      <x:c r="J184" s="40" t="n">
        <x:v>0.5984251969</x:v>
      </x:c>
      <x:c r="K184" s="37" t="str">
        <x:v>Starter-Level</x:v>
      </x:c>
      <x:c r="L184" s="37" t="str">
        <x:v>Low</x:v>
      </x:c>
      <x:c r="M184" s="37" t="str">
        <x:v>Medium</x:v>
      </x:c>
      <x:c r="N184" s="37" t="str">
        <x:v>weak 2025 value; durable recent sample; wide outcome range</x:v>
      </x:c>
      <x:c r="O184" s="37" t="str">
        <x:v>wide model interval</x:v>
      </x:c>
      <x:c r="P184" s="37" t="str">
        <x:v>00-0038597</x:v>
      </x:c>
    </x:row>
    <x:row r="185">
      <x:c r="A185" s="37" t="str">
        <x:v>Hassan Haskins</x:v>
      </x:c>
      <x:c r="B185" s="37" t="str">
        <x:v>RB</x:v>
      </x:c>
      <x:c r="C185" s="37" t="str">
        <x:v>LAC</x:v>
      </x:c>
      <x:c r="D185" s="38" t="n">
        <x:v>11</x:v>
      </x:c>
      <x:c r="E185" s="39" t="n">
        <x:v>-0.0043570868</x:v>
      </x:c>
      <x:c r="F185" s="39" t="n">
        <x:v>0.0133826922</x:v>
      </x:c>
      <x:c r="G185" s="39" t="n">
        <x:v>-1.1955499988</x:v>
      </x:c>
      <x:c r="H185" s="39" t="n">
        <x:v>1.2223153831</x:v>
      </x:c>
      <x:c r="I185" s="40" t="n">
        <x:v>0.4050511773</x:v>
      </x:c>
      <x:c r="J185" s="40" t="n">
        <x:v>0.5905511811</x:v>
      </x:c>
      <x:c r="K185" s="37" t="str">
        <x:v>Starter-Level</x:v>
      </x:c>
      <x:c r="L185" s="37" t="str">
        <x:v>High</x:v>
      </x:c>
      <x:c r="M185" s="37" t="str">
        <x:v>Medium</x:v>
      </x:c>
      <x:c r="N185" s="37" t="str">
        <x:v>availability risk</x:v>
      </x:c>
      <x:c r="O185" s="37" t="str">
        <x:v>high availability risk</x:v>
      </x:c>
      <x:c r="P185" s="37" t="str">
        <x:v>00-0037617</x:v>
      </x:c>
    </x:row>
    <x:row r="186">
      <x:c r="A186" s="37" t="str">
        <x:v>Tyler Allgeier</x:v>
      </x:c>
      <x:c r="B186" s="37" t="str">
        <x:v>RB</x:v>
      </x:c>
      <x:c r="C186" s="37" t="str">
        <x:v>ATL</x:v>
      </x:c>
      <x:c r="D186" s="38" t="n">
        <x:v>17</x:v>
      </x:c>
      <x:c r="E186" s="39" t="n">
        <x:v>-0.3775170352</x:v>
      </x:c>
      <x:c r="F186" s="39" t="n">
        <x:v>0.01309676</x:v>
      </x:c>
      <x:c r="G186" s="39" t="n">
        <x:v>-1.2401031383</x:v>
      </x:c>
      <x:c r="H186" s="39" t="n">
        <x:v>1.2662966582</x:v>
      </x:c>
      <x:c r="I186" s="40" t="n">
        <x:v>0.7532002002</x:v>
      </x:c>
      <x:c r="J186" s="40" t="n">
        <x:v>0.5826771654</x:v>
      </x:c>
      <x:c r="K186" s="37" t="str">
        <x:v>Starter-Level</x:v>
      </x:c>
      <x:c r="L186" s="37" t="str">
        <x:v>Low</x:v>
      </x:c>
      <x:c r="M186" s="37" t="str">
        <x:v>Medium</x:v>
      </x:c>
      <x:c r="N186" s="37" t="str">
        <x:v>recent value trend up; durable recent sample</x:v>
      </x:c>
      <x:c r="O186" s="37" t="str">
        <x:v>moderate sample and model range</x:v>
      </x:c>
      <x:c r="P186" s="37" t="str">
        <x:v>00-0037263</x:v>
      </x:c>
    </x:row>
    <x:row r="187">
      <x:c r="A187" s="37" t="str">
        <x:v>Kyler Murray</x:v>
      </x:c>
      <x:c r="B187" s="37" t="str">
        <x:v>QB</x:v>
      </x:c>
      <x:c r="C187" s="37" t="str">
        <x:v>ARI</x:v>
      </x:c>
      <x:c r="D187" s="38" t="n">
        <x:v>5</x:v>
      </x:c>
      <x:c r="E187" s="39" t="n">
        <x:v>-0.1038318636</x:v>
      </x:c>
      <x:c r="F187" s="39" t="n">
        <x:v>0.0128601653</x:v>
      </x:c>
      <x:c r="G187" s="39" t="n">
        <x:v>-1.3146318409</x:v>
      </x:c>
      <x:c r="H187" s="39" t="n">
        <x:v>1.3403521715</x:v>
      </x:c>
      <x:c r="I187" s="40" t="n">
        <x:v>0.5495138254</x:v>
      </x:c>
      <x:c r="J187" s="40" t="n">
        <x:v>0.564516129</x:v>
      </x:c>
      <x:c r="K187" s="37" t="str">
        <x:v>Starter-Level</x:v>
      </x:c>
      <x:c r="L187" s="37" t="str">
        <x:v>High</x:v>
      </x:c>
      <x:c r="M187" s="37" t="str">
        <x:v>Low</x:v>
      </x:c>
      <x:c r="N187" s="37" t="str">
        <x:v>recent value trend up; small 2025 sample; availability risk; wide outcome range</x:v>
      </x:c>
      <x:c r="O187" s="37" t="str">
        <x:v>limited 2025 sample; wide model interval; high availability risk</x:v>
      </x:c>
      <x:c r="P187" s="37" t="str">
        <x:v>00-0035228</x:v>
      </x:c>
    </x:row>
    <x:row r="188">
      <x:c r="A188" s="37" t="str">
        <x:v>Dalton Schultz</x:v>
      </x:c>
      <x:c r="B188" s="37" t="str">
        <x:v>TE</x:v>
      </x:c>
      <x:c r="C188" s="37" t="str">
        <x:v>HOU</x:v>
      </x:c>
      <x:c r="D188" s="38" t="n">
        <x:v>17</x:v>
      </x:c>
      <x:c r="E188" s="39" t="n">
        <x:v>1.9356562194</x:v>
      </x:c>
      <x:c r="F188" s="39" t="n">
        <x:v>0.0109358798</x:v>
      </x:c>
      <x:c r="G188" s="39" t="n">
        <x:v>-1.2699528316</x:v>
      </x:c>
      <x:c r="H188" s="39" t="n">
        <x:v>1.2918245912</x:v>
      </x:c>
      <x:c r="I188" s="40" t="n">
        <x:v>0.8656568907</x:v>
      </x:c>
      <x:c r="J188" s="40" t="n">
        <x:v>0.7363636364</x:v>
      </x:c>
      <x:c r="K188" s="37" t="str">
        <x:v>Starter-Level</x:v>
      </x:c>
      <x:c r="L188" s="37" t="str">
        <x:v>Low</x:v>
      </x:c>
      <x:c r="M188" s="37" t="str">
        <x:v>Medium</x:v>
      </x:c>
      <x:c r="N188" s="37" t="str">
        <x:v>strong 2025 value; recent value trend down; durable recent sample; wide outcome range</x:v>
      </x:c>
      <x:c r="O188" s="37" t="str">
        <x:v>wide model interval</x:v>
      </x:c>
      <x:c r="P188" s="37" t="str">
        <x:v>00-0034383</x:v>
      </x:c>
    </x:row>
    <x:row r="189">
      <x:c r="A189" s="37" t="str">
        <x:v>Troy Franklin</x:v>
      </x:c>
      <x:c r="B189" s="37" t="str">
        <x:v>WR</x:v>
      </x:c>
      <x:c r="C189" s="37" t="str">
        <x:v>DEN</x:v>
      </x:c>
      <x:c r="D189" s="38" t="n">
        <x:v>17</x:v>
      </x:c>
      <x:c r="E189" s="39" t="n">
        <x:v>-0.1380253137</x:v>
      </x:c>
      <x:c r="F189" s="39" t="n">
        <x:v>0.0095043465</x:v>
      </x:c>
      <x:c r="G189" s="39" t="n">
        <x:v>-1.2775930246</x:v>
      </x:c>
      <x:c r="H189" s="39" t="n">
        <x:v>1.2966017177</x:v>
      </x:c>
      <x:c r="I189" s="40" t="n">
        <x:v>0.9372979619</x:v>
      </x:c>
      <x:c r="J189" s="40" t="n">
        <x:v>0.6359223301</x:v>
      </x:c>
      <x:c r="K189" s="37" t="str">
        <x:v>Starter-Level</x:v>
      </x:c>
      <x:c r="L189" s="37" t="str">
        <x:v>Low</x:v>
      </x:c>
      <x:c r="M189" s="37" t="str">
        <x:v>Medium</x:v>
      </x:c>
      <x:c r="N189" s="37" t="str">
        <x:v>weak recent multi-year value; wide outcome range</x:v>
      </x:c>
      <x:c r="O189" s="37" t="str">
        <x:v>wide model interval</x:v>
      </x:c>
      <x:c r="P189" s="37" t="str">
        <x:v>00-0039868</x:v>
      </x:c>
    </x:row>
    <x:row r="190">
      <x:c r="A190" s="37" t="str">
        <x:v>AJ Dillon</x:v>
      </x:c>
      <x:c r="B190" s="37" t="str">
        <x:v>RB</x:v>
      </x:c>
      <x:c r="C190" s="37" t="str">
        <x:v>PHI</x:v>
      </x:c>
      <x:c r="D190" s="38" t="n">
        <x:v>6</x:v>
      </x:c>
      <x:c r="E190" s="39" t="n">
        <x:v>-0.000604122</x:v>
      </x:c>
      <x:c r="F190" s="39" t="n">
        <x:v>0.0085675103</x:v>
      </x:c>
      <x:c r="G190" s="39" t="n">
        <x:v>-1.2415647737</x:v>
      </x:c>
      <x:c r="H190" s="39" t="n">
        <x:v>1.2586997942</x:v>
      </x:c>
      <x:c r="I190" s="40" t="n">
        <x:v>0.2340128862</x:v>
      </x:c>
      <x:c r="J190" s="40" t="n">
        <x:v>0.5748031496</x:v>
      </x:c>
      <x:c r="K190" s="37" t="str">
        <x:v>Starter-Level</x:v>
      </x:c>
      <x:c r="L190" s="37" t="str">
        <x:v>High</x:v>
      </x:c>
      <x:c r="M190" s="37" t="str">
        <x:v>Low</x:v>
      </x:c>
      <x:c r="N190" s="37" t="str">
        <x:v>small 2025 sample; availability risk</x:v>
      </x:c>
      <x:c r="O190" s="37" t="str">
        <x:v>limited 2025 sample; high availability risk</x:v>
      </x:c>
      <x:c r="P190" s="37" t="str">
        <x:v>00-0036265</x:v>
      </x:c>
    </x:row>
    <x:row r="191">
      <x:c r="A191" s="37" t="str">
        <x:v>Darius Slayton</x:v>
      </x:c>
      <x:c r="B191" s="37" t="str">
        <x:v>WR</x:v>
      </x:c>
      <x:c r="C191" s="37" t="str">
        <x:v>NYG</x:v>
      </x:c>
      <x:c r="D191" s="38" t="n">
        <x:v>14</x:v>
      </x:c>
      <x:c r="E191" s="39" t="n">
        <x:v>0.3881544265</x:v>
      </x:c>
      <x:c r="F191" s="39" t="n">
        <x:v>0.0079915447</x:v>
      </x:c>
      <x:c r="G191" s="39" t="n">
        <x:v>-1.2751058694</x:v>
      </x:c>
      <x:c r="H191" s="39" t="n">
        <x:v>1.2910889588</x:v>
      </x:c>
      <x:c r="I191" s="40" t="n">
        <x:v>0.7296872882</x:v>
      </x:c>
      <x:c r="J191" s="40" t="n">
        <x:v>0.6310679612</x:v>
      </x:c>
      <x:c r="K191" s="37" t="str">
        <x:v>Starter-Level</x:v>
      </x:c>
      <x:c r="L191" s="37" t="str">
        <x:v>Medium</x:v>
      </x:c>
      <x:c r="M191" s="37" t="str">
        <x:v>Medium</x:v>
      </x:c>
      <x:c r="N191" s="37" t="str">
        <x:v>durable recent sample; wide outcome range</x:v>
      </x:c>
      <x:c r="O191" s="37" t="str">
        <x:v>wide model interval</x:v>
      </x:c>
      <x:c r="P191" s="37" t="str">
        <x:v>00-0035535</x:v>
      </x:c>
    </x:row>
    <x:row r="192">
      <x:c r="A192" s="37" t="str">
        <x:v>Corey Kiner</x:v>
      </x:c>
      <x:c r="B192" s="37" t="str">
        <x:v>RB</x:v>
      </x:c>
      <x:c r="C192" s="37" t="str">
        <x:v>ARI</x:v>
      </x:c>
      <x:c r="D192" s="38" t="n">
        <x:v>4</x:v>
      </x:c>
      <x:c r="E192" s="39" t="n">
        <x:v>0.4955758835</x:v>
      </x:c>
      <x:c r="F192" s="39" t="n">
        <x:v>0.0069256238</x:v>
      </x:c>
      <x:c r="G192" s="39" t="n">
        <x:v>-1.2031237853</x:v>
      </x:c>
      <x:c r="H192" s="39" t="n">
        <x:v>1.216975033</x:v>
      </x:c>
      <x:c r="I192" s="40" t="n">
        <x:v>0.3113999032</x:v>
      </x:c>
      <x:c r="J192" s="40" t="n">
        <x:v>0.5669291339</x:v>
      </x:c>
      <x:c r="K192" s="37" t="str">
        <x:v>Starter-Level</x:v>
      </x:c>
      <x:c r="L192" s="37" t="str">
        <x:v>High</x:v>
      </x:c>
      <x:c r="M192" s="37" t="str">
        <x:v>Medium</x:v>
      </x:c>
      <x:c r="N192" s="37" t="str">
        <x:v>small 2025 sample; availability risk</x:v>
      </x:c>
      <x:c r="O192" s="37" t="str">
        <x:v>limited 2025 sample; high availability risk</x:v>
      </x:c>
      <x:c r="P192" s="37" t="str">
        <x:v>00-0040556</x:v>
      </x:c>
    </x:row>
    <x:row r="193">
      <x:c r="A193" s="37" t="str">
        <x:v>Samaje Perine</x:v>
      </x:c>
      <x:c r="B193" s="37" t="str">
        <x:v>RB</x:v>
      </x:c>
      <x:c r="C193" s="37" t="str">
        <x:v>CIN</x:v>
      </x:c>
      <x:c r="D193" s="38" t="n">
        <x:v>15</x:v>
      </x:c>
      <x:c r="E193" s="39" t="n">
        <x:v>0.1287000529</x:v>
      </x:c>
      <x:c r="F193" s="39" t="n">
        <x:v>0.0039712219</x:v>
      </x:c>
      <x:c r="G193" s="39" t="n">
        <x:v>-1.2449491669</x:v>
      </x:c>
      <x:c r="H193" s="39" t="n">
        <x:v>1.2528916106</x:v>
      </x:c>
      <x:c r="I193" s="40" t="n">
        <x:v>0.5432666644</x:v>
      </x:c>
      <x:c r="J193" s="40" t="n">
        <x:v>0.5590551181</x:v>
      </x:c>
      <x:c r="K193" s="37" t="str">
        <x:v>Starter-Level</x:v>
      </x:c>
      <x:c r="L193" s="37" t="str">
        <x:v>High</x:v>
      </x:c>
      <x:c r="M193" s="37" t="str">
        <x:v>Medium</x:v>
      </x:c>
      <x:c r="N193" s="37" t="str">
        <x:v>strong recent multi-year value; durable recent sample; availability risk</x:v>
      </x:c>
      <x:c r="O193" s="37" t="str">
        <x:v>high availability risk</x:v>
      </x:c>
      <x:c r="P193" s="37" t="str">
        <x:v>00-0033526</x:v>
      </x:c>
    </x:row>
    <x:row r="194">
      <x:c r="A194" s="37" t="str">
        <x:v>Trevor Etienne</x:v>
      </x:c>
      <x:c r="B194" s="37" t="str">
        <x:v>RB</x:v>
      </x:c>
      <x:c r="C194" s="37" t="str">
        <x:v>CAR</x:v>
      </x:c>
      <x:c r="D194" s="38" t="n">
        <x:v>17</x:v>
      </x:c>
      <x:c r="E194" s="39" t="n">
        <x:v>0.1876071264</x:v>
      </x:c>
      <x:c r="F194" s="39" t="n">
        <x:v>0.0020968173</x:v>
      </x:c>
      <x:c r="G194" s="39" t="n">
        <x:v>-1.211624053</x:v>
      </x:c>
      <x:c r="H194" s="39" t="n">
        <x:v>1.2158176877</x:v>
      </x:c>
      <x:c r="I194" s="40" t="n">
        <x:v>0.7254767879</x:v>
      </x:c>
      <x:c r="J194" s="40" t="n">
        <x:v>0.5511811024</x:v>
      </x:c>
      <x:c r="K194" s="37" t="str">
        <x:v>Starter-Level</x:v>
      </x:c>
      <x:c r="L194" s="37" t="str">
        <x:v>Medium</x:v>
      </x:c>
      <x:c r="M194" s="37" t="str">
        <x:v>High</x:v>
      </x:c>
      <x:c r="N194" s="37" t="str">
        <x:v>balanced profile</x:v>
      </x:c>
      <x:c r="O194" s="37" t="str">
        <x:v>strong sample, availability, and model range</x:v>
      </x:c>
      <x:c r="P194" s="37" t="str">
        <x:v>00-0040644</x:v>
      </x:c>
    </x:row>
    <x:row r="195">
      <x:c r="A195" s="37" t="str">
        <x:v>Jonathan Taylor</x:v>
      </x:c>
      <x:c r="B195" s="37" t="str">
        <x:v>RB</x:v>
      </x:c>
      <x:c r="C195" s="37" t="str">
        <x:v>IND</x:v>
      </x:c>
      <x:c r="D195" s="38" t="n">
        <x:v>17</x:v>
      </x:c>
      <x:c r="E195" s="39" t="n">
        <x:v>2.7621225916</x:v>
      </x:c>
      <x:c r="F195" s="39" t="n">
        <x:v>0.0018299598</x:v>
      </x:c>
      <x:c r="G195" s="39" t="n">
        <x:v>-1.298168679</x:v>
      </x:c>
      <x:c r="H195" s="39" t="n">
        <x:v>1.3018285986</x:v>
      </x:c>
      <x:c r="I195" s="40" t="n">
        <x:v>0.9096669381</x:v>
      </x:c>
      <x:c r="J195" s="40" t="n">
        <x:v>0.5433070866</x:v>
      </x:c>
      <x:c r="K195" s="37" t="str">
        <x:v>Starter-Level</x:v>
      </x:c>
      <x:c r="L195" s="37" t="str">
        <x:v>Low</x:v>
      </x:c>
      <x:c r="M195" s="37" t="str">
        <x:v>Medium</x:v>
      </x:c>
      <x:c r="N195" s="37" t="str">
        <x:v>strong 2025 value; weak recent multi-year value; recent value trend down; wide outcome range</x:v>
      </x:c>
      <x:c r="O195" s="37" t="str">
        <x:v>wide model interval</x:v>
      </x:c>
      <x:c r="P195" s="37" t="str">
        <x:v>00-0036223</x:v>
      </x:c>
    </x:row>
    <x:row r="196">
      <x:c r="A196" s="37" t="str">
        <x:v>Rachaad White</x:v>
      </x:c>
      <x:c r="B196" s="37" t="str">
        <x:v>RB</x:v>
      </x:c>
      <x:c r="C196" s="37" t="str">
        <x:v>TB</x:v>
      </x:c>
      <x:c r="D196" s="38" t="n">
        <x:v>17</x:v>
      </x:c>
      <x:c r="E196" s="39" t="n">
        <x:v>1.1069661347</x:v>
      </x:c>
      <x:c r="F196" s="39" t="n">
        <x:v>0.0016565614</x:v>
      </x:c>
      <x:c r="G196" s="39" t="n">
        <x:v>-1.2795260189</x:v>
      </x:c>
      <x:c r="H196" s="39" t="n">
        <x:v>1.2828391417</x:v>
      </x:c>
      <x:c r="I196" s="40" t="n">
        <x:v>0.9271845397</x:v>
      </x:c>
      <x:c r="J196" s="40" t="n">
        <x:v>0.5354330709</x:v>
      </x:c>
      <x:c r="K196" s="37" t="str">
        <x:v>Starter-Level</x:v>
      </x:c>
      <x:c r="L196" s="37" t="str">
        <x:v>Low</x:v>
      </x:c>
      <x:c r="M196" s="37" t="str">
        <x:v>Medium</x:v>
      </x:c>
      <x:c r="N196" s="37" t="str">
        <x:v>strong 2025 value; durable recent sample; wide outcome range</x:v>
      </x:c>
      <x:c r="O196" s="37" t="str">
        <x:v>wide model interval</x:v>
      </x:c>
      <x:c r="P196" s="37" t="str">
        <x:v>00-0037256</x:v>
      </x:c>
    </x:row>
    <x:row r="197">
      <x:c r="A197" s="37" t="str">
        <x:v>Tyrell Shavers</x:v>
      </x:c>
      <x:c r="B197" s="37" t="str">
        <x:v>WR</x:v>
      </x:c>
      <x:c r="C197" s="37" t="str">
        <x:v>BUF</x:v>
      </x:c>
      <x:c r="D197" s="38" t="n">
        <x:v>11</x:v>
      </x:c>
      <x:c r="E197" s="39" t="n">
        <x:v>0.0847665262</x:v>
      </x:c>
      <x:c r="F197" s="39" t="n">
        <x:v>0.0009027815</x:v>
      </x:c>
      <x:c r="G197" s="39" t="n">
        <x:v>-1.2331171111</x:v>
      </x:c>
      <x:c r="H197" s="39" t="n">
        <x:v>1.234922674</x:v>
      </x:c>
      <x:c r="I197" s="40" t="n">
        <x:v>0.5350244579</x:v>
      </x:c>
      <x:c r="J197" s="40" t="n">
        <x:v>0.6262135922</x:v>
      </x:c>
      <x:c r="K197" s="37" t="str">
        <x:v>Starter-Level</x:v>
      </x:c>
      <x:c r="L197" s="37" t="str">
        <x:v>High</x:v>
      </x:c>
      <x:c r="M197" s="37" t="str">
        <x:v>Medium</x:v>
      </x:c>
      <x:c r="N197" s="37" t="str">
        <x:v>availability risk</x:v>
      </x:c>
      <x:c r="O197" s="37" t="str">
        <x:v>high availability risk</x:v>
      </x:c>
      <x:c r="P197" s="37" t="str">
        <x:v>00-0038679</x:v>
      </x:c>
    </x:row>
    <x:row r="198">
      <x:c r="A198" s="37" t="str">
        <x:v>Jackson Hawes</x:v>
      </x:c>
      <x:c r="B198" s="37" t="str">
        <x:v>TE</x:v>
      </x:c>
      <x:c r="C198" s="37" t="str">
        <x:v>BUF</x:v>
      </x:c>
      <x:c r="D198" s="38" t="n">
        <x:v>13</x:v>
      </x:c>
      <x:c r="E198" s="39" t="n">
        <x:v>0.4237875167</x:v>
      </x:c>
      <x:c r="F198" s="39" t="n">
        <x:v>-0.0004247065</x:v>
      </x:c>
      <x:c r="G198" s="39" t="n">
        <x:v>-1.2514708228</x:v>
      </x:c>
      <x:c r="H198" s="39" t="n">
        <x:v>1.2506214097</x:v>
      </x:c>
      <x:c r="I198" s="40" t="n">
        <x:v>0.8573429794</x:v>
      </x:c>
      <x:c r="J198" s="40" t="n">
        <x:v>0.7272727273</x:v>
      </x:c>
      <x:c r="K198" s="37" t="str">
        <x:v>Starter-Level</x:v>
      </x:c>
      <x:c r="L198" s="37" t="str">
        <x:v>Low</x:v>
      </x:c>
      <x:c r="M198" s="37" t="str">
        <x:v>Medium</x:v>
      </x:c>
      <x:c r="N198" s="37" t="str">
        <x:v>balanced profile</x:v>
      </x:c>
      <x:c r="O198" s="37" t="str">
        <x:v>moderate sample and model range</x:v>
      </x:c>
      <x:c r="P198" s="37" t="str">
        <x:v>00-0040194</x:v>
      </x:c>
    </x:row>
    <x:row r="199">
      <x:c r="A199" s="37" t="str">
        <x:v>Greg Dulcich</x:v>
      </x:c>
      <x:c r="B199" s="37" t="str">
        <x:v>TE</x:v>
      </x:c>
      <x:c r="C199" s="37" t="str">
        <x:v>MIA</x:v>
      </x:c>
      <x:c r="D199" s="38" t="n">
        <x:v>9</x:v>
      </x:c>
      <x:c r="E199" s="39" t="n">
        <x:v>0.4962239451</x:v>
      </x:c>
      <x:c r="F199" s="39" t="n">
        <x:v>-0.0009226165</x:v>
      </x:c>
      <x:c r="G199" s="39" t="n">
        <x:v>-1.2832582858</x:v>
      </x:c>
      <x:c r="H199" s="39" t="n">
        <x:v>1.2814130527</x:v>
      </x:c>
      <x:c r="I199" s="40" t="n">
        <x:v>0.4816423602</x:v>
      </x:c>
      <x:c r="J199" s="40" t="n">
        <x:v>0.7181818182</x:v>
      </x:c>
      <x:c r="K199" s="37" t="str">
        <x:v>Starter-Level</x:v>
      </x:c>
      <x:c r="L199" s="37" t="str">
        <x:v>High</x:v>
      </x:c>
      <x:c r="M199" s="37" t="str">
        <x:v>Low</x:v>
      </x:c>
      <x:c r="N199" s="37" t="str">
        <x:v>weak recent multi-year value; availability risk; wide outcome range</x:v>
      </x:c>
      <x:c r="O199" s="37" t="str">
        <x:v>wide model interval; high availability risk</x:v>
      </x:c>
      <x:c r="P199" s="37" t="str">
        <x:v>00-0037252</x:v>
      </x:c>
    </x:row>
    <x:row r="200">
      <x:c r="A200" s="37" t="str">
        <x:v>Tyjae Spears</x:v>
      </x:c>
      <x:c r="B200" s="37" t="str">
        <x:v>RB</x:v>
      </x:c>
      <x:c r="C200" s="37" t="str">
        <x:v>TEN</x:v>
      </x:c>
      <x:c r="D200" s="38" t="n">
        <x:v>13</x:v>
      </x:c>
      <x:c r="E200" s="39" t="n">
        <x:v>-0.1020941674</x:v>
      </x:c>
      <x:c r="F200" s="39" t="n">
        <x:v>-0.001149533</x:v>
      </x:c>
      <x:c r="G200" s="39" t="n">
        <x:v>-1.2209789233</x:v>
      </x:c>
      <x:c r="H200" s="39" t="n">
        <x:v>1.2186798572</x:v>
      </x:c>
      <x:c r="I200" s="40" t="n">
        <x:v>0.7150782796</x:v>
      </x:c>
      <x:c r="J200" s="40" t="n">
        <x:v>0.5275590551</x:v>
      </x:c>
      <x:c r="K200" s="37" t="str">
        <x:v>Starter-Level</x:v>
      </x:c>
      <x:c r="L200" s="37" t="str">
        <x:v>Medium</x:v>
      </x:c>
      <x:c r="M200" s="37" t="str">
        <x:v>Medium</x:v>
      </x:c>
      <x:c r="N200" s="37" t="str">
        <x:v>durable recent sample</x:v>
      </x:c>
      <x:c r="O200" s="37" t="str">
        <x:v>moderate sample and model range</x:v>
      </x:c>
      <x:c r="P200" s="37" t="str">
        <x:v>00-0039032</x:v>
      </x:c>
    </x:row>
    <x:row r="201">
      <x:c r="A201" s="37" t="str">
        <x:v>Andrew Beck</x:v>
      </x:c>
      <x:c r="B201" s="37" t="str">
        <x:v>RB</x:v>
      </x:c>
      <x:c r="C201" s="37" t="str">
        <x:v>NYJ</x:v>
      </x:c>
      <x:c r="D201" s="38" t="n">
        <x:v>11</x:v>
      </x:c>
      <x:c r="E201" s="39" t="n">
        <x:v>0.4632038672</x:v>
      </x:c>
      <x:c r="F201" s="39" t="n">
        <x:v>-0.0014135998</x:v>
      </x:c>
      <x:c r="G201" s="39" t="n">
        <x:v>-1.2374639792</x:v>
      </x:c>
      <x:c r="H201" s="39" t="n">
        <x:v>1.2346367795</x:v>
      </x:c>
      <x:c r="I201" s="40" t="n">
        <x:v>0.3361119916</x:v>
      </x:c>
      <x:c r="J201" s="40" t="n">
        <x:v>0.5196850394</x:v>
      </x:c>
      <x:c r="K201" s="37" t="str">
        <x:v>Starter-Level</x:v>
      </x:c>
      <x:c r="L201" s="37" t="str">
        <x:v>High</x:v>
      </x:c>
      <x:c r="M201" s="37" t="str">
        <x:v>Medium</x:v>
      </x:c>
      <x:c r="N201" s="37" t="str">
        <x:v>availability risk</x:v>
      </x:c>
      <x:c r="O201" s="37" t="str">
        <x:v>high availability risk</x:v>
      </x:c>
      <x:c r="P201" s="37" t="str">
        <x:v>00-0034959</x:v>
      </x:c>
    </x:row>
    <x:row r="202">
      <x:c r="A202" s="37" t="str">
        <x:v>DJ Giddens</x:v>
      </x:c>
      <x:c r="B202" s="37" t="str">
        <x:v>RB</x:v>
      </x:c>
      <x:c r="C202" s="37" t="str">
        <x:v>IND</x:v>
      </x:c>
      <x:c r="D202" s="38" t="n">
        <x:v>5</x:v>
      </x:c>
      <x:c r="E202" s="39" t="n">
        <x:v>0.2315516882</x:v>
      </x:c>
      <x:c r="F202" s="39" t="n">
        <x:v>-0.0048098555</x:v>
      </x:c>
      <x:c r="G202" s="39" t="n">
        <x:v>-1.2115313078</x:v>
      </x:c>
      <x:c r="H202" s="39" t="n">
        <x:v>1.2019115967</x:v>
      </x:c>
      <x:c r="I202" s="40" t="n">
        <x:v>0.3119170177</x:v>
      </x:c>
      <x:c r="J202" s="40" t="n">
        <x:v>0.5118110236</x:v>
      </x:c>
      <x:c r="K202" s="37" t="str">
        <x:v>Starter-Level</x:v>
      </x:c>
      <x:c r="L202" s="37" t="str">
        <x:v>High</x:v>
      </x:c>
      <x:c r="M202" s="37" t="str">
        <x:v>Medium</x:v>
      </x:c>
      <x:c r="N202" s="37" t="str">
        <x:v>small 2025 sample; availability risk</x:v>
      </x:c>
      <x:c r="O202" s="37" t="str">
        <x:v>limited 2025 sample; high availability risk</x:v>
      </x:c>
      <x:c r="P202" s="37" t="str">
        <x:v>00-0040179</x:v>
      </x:c>
    </x:row>
    <x:row r="203">
      <x:c r="A203" s="37" t="str">
        <x:v>Ameer Abdullah</x:v>
      </x:c>
      <x:c r="B203" s="37" t="str">
        <x:v>RB</x:v>
      </x:c>
      <x:c r="C203" s="37" t="str">
        <x:v>IND</x:v>
      </x:c>
      <x:c r="D203" s="38" t="n">
        <x:v>13</x:v>
      </x:c>
      <x:c r="E203" s="39" t="n">
        <x:v>0.5217211057</x:v>
      </x:c>
      <x:c r="F203" s="39" t="n">
        <x:v>-0.0048873373</x:v>
      </x:c>
      <x:c r="G203" s="39" t="n">
        <x:v>-1.2465170121</x:v>
      </x:c>
      <x:c r="H203" s="39" t="n">
        <x:v>1.2367423376</x:v>
      </x:c>
      <x:c r="I203" s="40" t="n">
        <x:v>0.4193636935</x:v>
      </x:c>
      <x:c r="J203" s="40" t="n">
        <x:v>0.5039370079</x:v>
      </x:c>
      <x:c r="K203" s="37" t="str">
        <x:v>Starter-Level</x:v>
      </x:c>
      <x:c r="L203" s="37" t="str">
        <x:v>High</x:v>
      </x:c>
      <x:c r="M203" s="37" t="str">
        <x:v>Medium</x:v>
      </x:c>
      <x:c r="N203" s="37" t="str">
        <x:v>durable recent sample; availability risk</x:v>
      </x:c>
      <x:c r="O203" s="37" t="str">
        <x:v>high availability risk</x:v>
      </x:c>
      <x:c r="P203" s="37" t="str">
        <x:v>00-0032104</x:v>
      </x:c>
    </x:row>
    <x:row r="204">
      <x:c r="A204" s="37" t="str">
        <x:v>Terrell Jennings</x:v>
      </x:c>
      <x:c r="B204" s="37" t="str">
        <x:v>RB</x:v>
      </x:c>
      <x:c r="C204" s="37" t="str">
        <x:v>NE</x:v>
      </x:c>
      <x:c r="D204" s="38" t="n">
        <x:v>6</x:v>
      </x:c>
      <x:c r="E204" s="39" t="n">
        <x:v>0.6315532896</x:v>
      </x:c>
      <x:c r="F204" s="39" t="n">
        <x:v>-0.0056110139</x:v>
      </x:c>
      <x:c r="G204" s="39" t="n">
        <x:v>-1.2196370798</x:v>
      </x:c>
      <x:c r="H204" s="39" t="n">
        <x:v>1.2084150519</x:v>
      </x:c>
      <x:c r="I204" s="40" t="n">
        <x:v>0.3077751884</x:v>
      </x:c>
      <x:c r="J204" s="40" t="n">
        <x:v>0.4960629921</x:v>
      </x:c>
      <x:c r="K204" s="37" t="str">
        <x:v>Depth/Volatile</x:v>
      </x:c>
      <x:c r="L204" s="37" t="str">
        <x:v>High</x:v>
      </x:c>
      <x:c r="M204" s="37" t="str">
        <x:v>Medium</x:v>
      </x:c>
      <x:c r="N204" s="37" t="str">
        <x:v>small 2025 sample; availability risk</x:v>
      </x:c>
      <x:c r="O204" s="37" t="str">
        <x:v>limited 2025 sample; high availability risk</x:v>
      </x:c>
      <x:c r="P204" s="37" t="str">
        <x:v>00-0039757</x:v>
      </x:c>
    </x:row>
    <x:row r="205">
      <x:c r="A205" s="37" t="str">
        <x:v>Tyler Huntley</x:v>
      </x:c>
      <x:c r="B205" s="37" t="str">
        <x:v>QB</x:v>
      </x:c>
      <x:c r="C205" s="37" t="str">
        <x:v>BAL</x:v>
      </x:c>
      <x:c r="D205" s="38" t="n">
        <x:v>5</x:v>
      </x:c>
      <x:c r="E205" s="39" t="n">
        <x:v>0.0228257251</x:v>
      </x:c>
      <x:c r="F205" s="39" t="n">
        <x:v>-0.0074835717</x:v>
      </x:c>
      <x:c r="G205" s="39" t="n">
        <x:v>-1.3035892493</x:v>
      </x:c>
      <x:c r="H205" s="39" t="n">
        <x:v>1.2886221059</x:v>
      </x:c>
      <x:c r="I205" s="40" t="n">
        <x:v>0.3998088754</x:v>
      </x:c>
      <x:c r="J205" s="40" t="n">
        <x:v>0.5483870968</x:v>
      </x:c>
      <x:c r="K205" s="37" t="str">
        <x:v>Starter-Level</x:v>
      </x:c>
      <x:c r="L205" s="37" t="str">
        <x:v>High</x:v>
      </x:c>
      <x:c r="M205" s="37" t="str">
        <x:v>Low</x:v>
      </x:c>
      <x:c r="N205" s="37" t="str">
        <x:v>small 2025 sample; availability risk; wide outcome range</x:v>
      </x:c>
      <x:c r="O205" s="37" t="str">
        <x:v>limited 2025 sample; wide model interval; high availability risk</x:v>
      </x:c>
      <x:c r="P205" s="37" t="str">
        <x:v>00-0035993</x:v>
      </x:c>
    </x:row>
    <x:row r="206">
      <x:c r="A206" s="37" t="str">
        <x:v>Tyler Badie</x:v>
      </x:c>
      <x:c r="B206" s="37" t="str">
        <x:v>RB</x:v>
      </x:c>
      <x:c r="C206" s="37" t="str">
        <x:v>DEN</x:v>
      </x:c>
      <x:c r="D206" s="38" t="n">
        <x:v>16</x:v>
      </x:c>
      <x:c r="E206" s="39" t="n">
        <x:v>0.1594931264</x:v>
      </x:c>
      <x:c r="F206" s="39" t="n">
        <x:v>-0.0075043315</x:v>
      </x:c>
      <x:c r="G206" s="39" t="n">
        <x:v>-1.2151569571</x:v>
      </x:c>
      <x:c r="H206" s="39" t="n">
        <x:v>1.2001482942</x:v>
      </x:c>
      <x:c r="I206" s="40" t="n">
        <x:v>0.5177837507</x:v>
      </x:c>
      <x:c r="J206" s="40" t="n">
        <x:v>0.4881889764</x:v>
      </x:c>
      <x:c r="K206" s="37" t="str">
        <x:v>Depth/Volatile</x:v>
      </x:c>
      <x:c r="L206" s="37" t="str">
        <x:v>High</x:v>
      </x:c>
      <x:c r="M206" s="37" t="str">
        <x:v>High</x:v>
      </x:c>
      <x:c r="N206" s="37" t="str">
        <x:v>availability risk</x:v>
      </x:c>
      <x:c r="O206" s="37" t="str">
        <x:v>high availability risk; strong sample, availability, and model range</x:v>
      </x:c>
      <x:c r="P206" s="37" t="str">
        <x:v>00-0037085</x:v>
      </x:c>
    </x:row>
    <x:row r="207">
      <x:c r="A207" s="37" t="str">
        <x:v>Jeremy McNichols</x:v>
      </x:c>
      <x:c r="B207" s="37" t="str">
        <x:v>RB</x:v>
      </x:c>
      <x:c r="C207" s="37" t="str">
        <x:v>WAS</x:v>
      </x:c>
      <x:c r="D207" s="38" t="n">
        <x:v>16</x:v>
      </x:c>
      <x:c r="E207" s="39" t="n">
        <x:v>0.3966683747</x:v>
      </x:c>
      <x:c r="F207" s="39" t="n">
        <x:v>-0.0104575405</x:v>
      </x:c>
      <x:c r="G207" s="39" t="n">
        <x:v>-1.2534615863</x:v>
      </x:c>
      <x:c r="H207" s="39" t="n">
        <x:v>1.2325465054</x:v>
      </x:c>
      <x:c r="I207" s="40" t="n">
        <x:v>0.4843315383</x:v>
      </x:c>
      <x:c r="J207" s="40" t="n">
        <x:v>0.4803149606</x:v>
      </x:c>
      <x:c r="K207" s="37" t="str">
        <x:v>Depth/Volatile</x:v>
      </x:c>
      <x:c r="L207" s="37" t="str">
        <x:v>High</x:v>
      </x:c>
      <x:c r="M207" s="37" t="str">
        <x:v>Medium</x:v>
      </x:c>
      <x:c r="N207" s="37" t="str">
        <x:v>durable recent sample; availability risk</x:v>
      </x:c>
      <x:c r="O207" s="37" t="str">
        <x:v>high availability risk</x:v>
      </x:c>
      <x:c r="P207" s="37" t="str">
        <x:v>00-0033955</x:v>
      </x:c>
    </x:row>
    <x:row r="208">
      <x:c r="A208" s="37" t="str">
        <x:v>Raheim Sanders</x:v>
      </x:c>
      <x:c r="B208" s="37" t="str">
        <x:v>RB</x:v>
      </x:c>
      <x:c r="C208" s="37" t="str">
        <x:v>CLE</x:v>
      </x:c>
      <x:c r="D208" s="38" t="n">
        <x:v>4</x:v>
      </x:c>
      <x:c r="E208" s="39" t="n">
        <x:v>0.5498350684</x:v>
      </x:c>
      <x:c r="F208" s="39" t="n">
        <x:v>-0.0167884665</x:v>
      </x:c>
      <x:c r="G208" s="39" t="n">
        <x:v>-1.2246695097</x:v>
      </x:c>
      <x:c r="H208" s="39" t="n">
        <x:v>1.1910925767</x:v>
      </x:c>
      <x:c r="I208" s="40" t="n">
        <x:v>0.3126536385</x:v>
      </x:c>
      <x:c r="J208" s="40" t="n">
        <x:v>0.4724409449</x:v>
      </x:c>
      <x:c r="K208" s="37" t="str">
        <x:v>Depth/Volatile</x:v>
      </x:c>
      <x:c r="L208" s="37" t="str">
        <x:v>High</x:v>
      </x:c>
      <x:c r="M208" s="37" t="str">
        <x:v>Medium</x:v>
      </x:c>
      <x:c r="N208" s="37" t="str">
        <x:v>small 2025 sample; availability risk</x:v>
      </x:c>
      <x:c r="O208" s="37" t="str">
        <x:v>limited 2025 sample; high availability risk</x:v>
      </x:c>
      <x:c r="P208" s="37" t="str">
        <x:v>00-0040466</x:v>
      </x:c>
    </x:row>
    <x:row r="209">
      <x:c r="A209" s="37" t="str">
        <x:v>Cam Ward</x:v>
      </x:c>
      <x:c r="B209" s="37" t="str">
        <x:v>QB</x:v>
      </x:c>
      <x:c r="C209" s="37" t="str">
        <x:v>TEN</x:v>
      </x:c>
      <x:c r="D209" s="38" t="n">
        <x:v>17</x:v>
      </x:c>
      <x:c r="E209" s="39" t="n">
        <x:v>-2.1917079147</x:v>
      </x:c>
      <x:c r="F209" s="39" t="n">
        <x:v>-0.0199021134</x:v>
      </x:c>
      <x:c r="G209" s="39" t="n">
        <x:v>-1.3179425255</x:v>
      </x:c>
      <x:c r="H209" s="39" t="n">
        <x:v>1.2781382986</x:v>
      </x:c>
      <x:c r="I209" s="40" t="n">
        <x:v>0.8027667391</x:v>
      </x:c>
      <x:c r="J209" s="40" t="n">
        <x:v>0.5322580645</x:v>
      </x:c>
      <x:c r="K209" s="37" t="str">
        <x:v>Starter-Level</x:v>
      </x:c>
      <x:c r="L209" s="37" t="str">
        <x:v>Low</x:v>
      </x:c>
      <x:c r="M209" s="37" t="str">
        <x:v>Medium</x:v>
      </x:c>
      <x:c r="N209" s="37" t="str">
        <x:v>weak 2025 value; wide outcome range</x:v>
      </x:c>
      <x:c r="O209" s="37" t="str">
        <x:v>wide model interval</x:v>
      </x:c>
      <x:c r="P209" s="37" t="str">
        <x:v>00-0040676</x:v>
      </x:c>
    </x:row>
    <x:row r="210">
      <x:c r="A210" s="37" t="str">
        <x:v>D'Ernest Johnson</x:v>
      </x:c>
      <x:c r="B210" s="37" t="str">
        <x:v>RB</x:v>
      </x:c>
      <x:c r="C210" s="37" t="str">
        <x:v>NE</x:v>
      </x:c>
      <x:c r="D210" s="38" t="n">
        <x:v>5</x:v>
      </x:c>
      <x:c r="E210" s="39" t="n">
        <x:v>-0.0980345773</x:v>
      </x:c>
      <x:c r="F210" s="39" t="n">
        <x:v>-0.0206704963</x:v>
      </x:c>
      <x:c r="G210" s="39" t="n">
        <x:v>-1.2412312392</x:v>
      </x:c>
      <x:c r="H210" s="39" t="n">
        <x:v>1.1998902466</x:v>
      </x:c>
      <x:c r="I210" s="40" t="n">
        <x:v>0.132497902</x:v>
      </x:c>
      <x:c r="J210" s="40" t="n">
        <x:v>0.4645669291</x:v>
      </x:c>
      <x:c r="K210" s="37" t="str">
        <x:v>Depth/Volatile</x:v>
      </x:c>
      <x:c r="L210" s="37" t="str">
        <x:v>High</x:v>
      </x:c>
      <x:c r="M210" s="37" t="str">
        <x:v>Low</x:v>
      </x:c>
      <x:c r="N210" s="37" t="str">
        <x:v>small 2025 sample; availability risk</x:v>
      </x:c>
      <x:c r="O210" s="37" t="str">
        <x:v>limited 2025 sample; high availability risk</x:v>
      </x:c>
      <x:c r="P210" s="37" t="str">
        <x:v>00-0035628</x:v>
      </x:c>
    </x:row>
    <x:row r="211">
      <x:c r="A211" s="37" t="str">
        <x:v>Dylan Laube</x:v>
      </x:c>
      <x:c r="B211" s="37" t="str">
        <x:v>RB</x:v>
      </x:c>
      <x:c r="C211" s="37" t="str">
        <x:v>LV</x:v>
      </x:c>
      <x:c r="D211" s="38" t="n">
        <x:v>17</x:v>
      </x:c>
      <x:c r="E211" s="39" t="n">
        <x:v>-0.1543438006</x:v>
      </x:c>
      <x:c r="F211" s="39" t="n">
        <x:v>-0.0232930415</x:v>
      </x:c>
      <x:c r="G211" s="39" t="n">
        <x:v>-1.2445041891</x:v>
      </x:c>
      <x:c r="H211" s="39" t="n">
        <x:v>1.1979181062</x:v>
      </x:c>
      <x:c r="I211" s="40" t="n">
        <x:v>0.4825815902</x:v>
      </x:c>
      <x:c r="J211" s="40" t="n">
        <x:v>0.4566929134</x:v>
      </x:c>
      <x:c r="K211" s="37" t="str">
        <x:v>Depth/Volatile</x:v>
      </x:c>
      <x:c r="L211" s="37" t="str">
        <x:v>High</x:v>
      </x:c>
      <x:c r="M211" s="37" t="str">
        <x:v>Medium</x:v>
      </x:c>
      <x:c r="N211" s="37" t="str">
        <x:v>availability risk</x:v>
      </x:c>
      <x:c r="O211" s="37" t="str">
        <x:v>high availability risk</x:v>
      </x:c>
      <x:c r="P211" s="37" t="str">
        <x:v>00-0039407</x:v>
      </x:c>
    </x:row>
    <x:row r="212">
      <x:c r="A212" s="37" t="str">
        <x:v>Ja'Tavion Sanders</x:v>
      </x:c>
      <x:c r="B212" s="37" t="str">
        <x:v>TE</x:v>
      </x:c>
      <x:c r="C212" s="37" t="str">
        <x:v>CAR</x:v>
      </x:c>
      <x:c r="D212" s="38" t="n">
        <x:v>12</x:v>
      </x:c>
      <x:c r="E212" s="39" t="n">
        <x:v>-0.2958628832</x:v>
      </x:c>
      <x:c r="F212" s="39" t="n">
        <x:v>-0.0242213558</x:v>
      </x:c>
      <x:c r="G212" s="39" t="n">
        <x:v>-1.2570497054</x:v>
      </x:c>
      <x:c r="H212" s="39" t="n">
        <x:v>1.2086069938</x:v>
      </x:c>
      <x:c r="I212" s="40" t="n">
        <x:v>0.6408310877</x:v>
      </x:c>
      <x:c r="J212" s="40" t="n">
        <x:v>0.7090909091</x:v>
      </x:c>
      <x:c r="K212" s="37" t="str">
        <x:v>Starter-Level</x:v>
      </x:c>
      <x:c r="L212" s="37" t="str">
        <x:v>Medium</x:v>
      </x:c>
      <x:c r="M212" s="37" t="str">
        <x:v>Medium</x:v>
      </x:c>
      <x:c r="N212" s="37" t="str">
        <x:v>balanced profile</x:v>
      </x:c>
      <x:c r="O212" s="37" t="str">
        <x:v>moderate sample and model range</x:v>
      </x:c>
      <x:c r="P212" s="37" t="str">
        <x:v>00-0039356</x:v>
      </x:c>
    </x:row>
    <x:row r="213">
      <x:c r="A213" s="37" t="str">
        <x:v>Julius Chestnut</x:v>
      </x:c>
      <x:c r="B213" s="37" t="str">
        <x:v>RB</x:v>
      </x:c>
      <x:c r="C213" s="37" t="str">
        <x:v>TEN</x:v>
      </x:c>
      <x:c r="D213" s="38" t="n">
        <x:v>16</x:v>
      </x:c>
      <x:c r="E213" s="39" t="n">
        <x:v>-0.0291244768</x:v>
      </x:c>
      <x:c r="F213" s="39" t="n">
        <x:v>-0.0311805743</x:v>
      </x:c>
      <x:c r="G213" s="39" t="n">
        <x:v>-1.2499877721</x:v>
      </x:c>
      <x:c r="H213" s="39" t="n">
        <x:v>1.1876266235</x:v>
      </x:c>
      <x:c r="I213" s="40" t="n">
        <x:v>0.5542662289</x:v>
      </x:c>
      <x:c r="J213" s="40" t="n">
        <x:v>0.4488188976</x:v>
      </x:c>
      <x:c r="K213" s="37" t="str">
        <x:v>Depth/Volatile</x:v>
      </x:c>
      <x:c r="L213" s="37" t="str">
        <x:v>Medium</x:v>
      </x:c>
      <x:c r="M213" s="37" t="str">
        <x:v>Medium</x:v>
      </x:c>
      <x:c r="N213" s="37" t="str">
        <x:v>balanced profile</x:v>
      </x:c>
      <x:c r="O213" s="37" t="str">
        <x:v>moderate sample and model range</x:v>
      </x:c>
      <x:c r="P213" s="37" t="str">
        <x:v>00-0037594</x:v>
      </x:c>
    </x:row>
    <x:row r="214">
      <x:c r="A214" s="37" t="str">
        <x:v>Cade Otton</x:v>
      </x:c>
      <x:c r="B214" s="37" t="str">
        <x:v>TE</x:v>
      </x:c>
      <x:c r="C214" s="37" t="str">
        <x:v>TB</x:v>
      </x:c>
      <x:c r="D214" s="38" t="n">
        <x:v>15</x:v>
      </x:c>
      <x:c r="E214" s="39" t="n">
        <x:v>-0.3882121649</x:v>
      </x:c>
      <x:c r="F214" s="39" t="n">
        <x:v>-0.0314338751</x:v>
      </x:c>
      <x:c r="G214" s="39" t="n">
        <x:v>-1.2658611423</x:v>
      </x:c>
      <x:c r="H214" s="39" t="n">
        <x:v>1.202993392</x:v>
      </x:c>
      <x:c r="I214" s="40" t="n">
        <x:v>0.7058570973</x:v>
      </x:c>
      <x:c r="J214" s="40" t="n">
        <x:v>0.7</x:v>
      </x:c>
      <x:c r="K214" s="37" t="str">
        <x:v>Starter-Level</x:v>
      </x:c>
      <x:c r="L214" s="37" t="str">
        <x:v>Medium</x:v>
      </x:c>
      <x:c r="M214" s="37" t="str">
        <x:v>Medium</x:v>
      </x:c>
      <x:c r="N214" s="37" t="str">
        <x:v>durable recent sample</x:v>
      </x:c>
      <x:c r="O214" s="37" t="str">
        <x:v>moderate sample and model range</x:v>
      </x:c>
      <x:c r="P214" s="37" t="str">
        <x:v>00-0038129</x:v>
      </x:c>
    </x:row>
    <x:row r="215">
      <x:c r="A215" s="37" t="str">
        <x:v>Dylan Sampson</x:v>
      </x:c>
      <x:c r="B215" s="37" t="str">
        <x:v>RB</x:v>
      </x:c>
      <x:c r="C215" s="37" t="str">
        <x:v>CLE</x:v>
      </x:c>
      <x:c r="D215" s="38" t="n">
        <x:v>15</x:v>
      </x:c>
      <x:c r="E215" s="39" t="n">
        <x:v>-0.4758130218</x:v>
      </x:c>
      <x:c r="F215" s="39" t="n">
        <x:v>-0.0324094954</x:v>
      </x:c>
      <x:c r="G215" s="39" t="n">
        <x:v>-1.2354506902</x:v>
      </x:c>
      <x:c r="H215" s="39" t="n">
        <x:v>1.1706316993</x:v>
      </x:c>
      <x:c r="I215" s="40" t="n">
        <x:v>0.688574967</x:v>
      </x:c>
      <x:c r="J215" s="40" t="n">
        <x:v>0.4409448819</x:v>
      </x:c>
      <x:c r="K215" s="37" t="str">
        <x:v>Depth/Volatile</x:v>
      </x:c>
      <x:c r="L215" s="37" t="str">
        <x:v>Medium</x:v>
      </x:c>
      <x:c r="M215" s="37" t="str">
        <x:v>High</x:v>
      </x:c>
      <x:c r="N215" s="37" t="str">
        <x:v>balanced profile</x:v>
      </x:c>
      <x:c r="O215" s="37" t="str">
        <x:v>strong sample, availability, and model range</x:v>
      </x:c>
      <x:c r="P215" s="37" t="str">
        <x:v>00-0040162</x:v>
      </x:c>
    </x:row>
    <x:row r="216">
      <x:c r="A216" s="37" t="str">
        <x:v>Tyler Lockett</x:v>
      </x:c>
      <x:c r="B216" s="37" t="str">
        <x:v>WR</x:v>
      </x:c>
      <x:c r="C216" s="37" t="str">
        <x:v>LV</x:v>
      </x:c>
      <x:c r="D216" s="38" t="n">
        <x:v>17</x:v>
      </x:c>
      <x:c r="E216" s="39" t="n">
        <x:v>-1.0179607928</x:v>
      </x:c>
      <x:c r="F216" s="39" t="n">
        <x:v>-0.0361563026</x:v>
      </x:c>
      <x:c r="G216" s="39" t="n">
        <x:v>-1.2847015133</x:v>
      </x:c>
      <x:c r="H216" s="39" t="n">
        <x:v>1.212388908</x:v>
      </x:c>
      <x:c r="I216" s="40" t="n">
        <x:v>0.4561870792</x:v>
      </x:c>
      <x:c r="J216" s="40" t="n">
        <x:v>0.6213592233</x:v>
      </x:c>
      <x:c r="K216" s="37" t="str">
        <x:v>Starter-Level</x:v>
      </x:c>
      <x:c r="L216" s="37" t="str">
        <x:v>High</x:v>
      </x:c>
      <x:c r="M216" s="37" t="str">
        <x:v>Medium</x:v>
      </x:c>
      <x:c r="N216" s="37" t="str">
        <x:v>weak 2025 value; recent value trend down; durable recent sample; availability risk</x:v>
      </x:c>
      <x:c r="O216" s="37" t="str">
        <x:v>high availability risk</x:v>
      </x:c>
      <x:c r="P216" s="37" t="str">
        <x:v>00-0032211</x:v>
      </x:c>
    </x:row>
    <x:row r="217">
      <x:c r="A217" s="37" t="str">
        <x:v>Daniel Bellinger</x:v>
      </x:c>
      <x:c r="B217" s="37" t="str">
        <x:v>TE</x:v>
      </x:c>
      <x:c r="C217" s="37" t="str">
        <x:v>NYG</x:v>
      </x:c>
      <x:c r="D217" s="38" t="n">
        <x:v>13</x:v>
      </x:c>
      <x:c r="E217" s="39" t="n">
        <x:v>0.9602109779</x:v>
      </x:c>
      <x:c r="F217" s="39" t="n">
        <x:v>-0.0387040181</x:v>
      </x:c>
      <x:c r="G217" s="39" t="n">
        <x:v>-1.2831965176</x:v>
      </x:c>
      <x:c r="H217" s="39" t="n">
        <x:v>1.2057884813</x:v>
      </x:c>
      <x:c r="I217" s="40" t="n">
        <x:v>0.8041906046</x:v>
      </x:c>
      <x:c r="J217" s="40" t="n">
        <x:v>0.6909090909</x:v>
      </x:c>
      <x:c r="K217" s="37" t="str">
        <x:v>Starter-Level</x:v>
      </x:c>
      <x:c r="L217" s="37" t="str">
        <x:v>Low</x:v>
      </x:c>
      <x:c r="M217" s="37" t="str">
        <x:v>Medium</x:v>
      </x:c>
      <x:c r="N217" s="37" t="str">
        <x:v>balanced profile</x:v>
      </x:c>
      <x:c r="O217" s="37" t="str">
        <x:v>moderate sample and model range</x:v>
      </x:c>
      <x:c r="P217" s="37" t="str">
        <x:v>00-0038115</x:v>
      </x:c>
    </x:row>
    <x:row r="218">
      <x:c r="A218" s="37" t="str">
        <x:v>Dawson Knox</x:v>
      </x:c>
      <x:c r="B218" s="37" t="str">
        <x:v>TE</x:v>
      </x:c>
      <x:c r="C218" s="37" t="str">
        <x:v>BUF</x:v>
      </x:c>
      <x:c r="D218" s="38" t="n">
        <x:v>16</x:v>
      </x:c>
      <x:c r="E218" s="39" t="n">
        <x:v>0.606626435</x:v>
      </x:c>
      <x:c r="F218" s="39" t="n">
        <x:v>-0.0395344836</x:v>
      </x:c>
      <x:c r="G218" s="39" t="n">
        <x:v>-1.2800380727</x:v>
      </x:c>
      <x:c r="H218" s="39" t="n">
        <x:v>1.2009691056</x:v>
      </x:c>
      <x:c r="I218" s="40" t="n">
        <x:v>0.8197244953</x:v>
      </x:c>
      <x:c r="J218" s="40" t="n">
        <x:v>0.6818181818</x:v>
      </x:c>
      <x:c r="K218" s="37" t="str">
        <x:v>Starter-Level</x:v>
      </x:c>
      <x:c r="L218" s="37" t="str">
        <x:v>Low</x:v>
      </x:c>
      <x:c r="M218" s="37" t="str">
        <x:v>Medium</x:v>
      </x:c>
      <x:c r="N218" s="37" t="str">
        <x:v>weak recent multi-year value; recent value trend up</x:v>
      </x:c>
      <x:c r="O218" s="37" t="str">
        <x:v>moderate sample and model range</x:v>
      </x:c>
      <x:c r="P218" s="37" t="str">
        <x:v>00-0035689</x:v>
      </x:c>
    </x:row>
    <x:row r="219">
      <x:c r="A219" s="37" t="str">
        <x:v>Kaleb Johnson</x:v>
      </x:c>
      <x:c r="B219" s="37" t="str">
        <x:v>RB</x:v>
      </x:c>
      <x:c r="C219" s="37" t="str">
        <x:v>PIT</x:v>
      </x:c>
      <x:c r="D219" s="38" t="n">
        <x:v>10</x:v>
      </x:c>
      <x:c r="E219" s="39" t="n">
        <x:v>-0.2665939395</x:v>
      </x:c>
      <x:c r="F219" s="39" t="n">
        <x:v>-0.0410056861</x:v>
      </x:c>
      <x:c r="G219" s="39" t="n">
        <x:v>-1.2465646328</x:v>
      </x:c>
      <x:c r="H219" s="39" t="n">
        <x:v>1.1645532605</x:v>
      </x:c>
      <x:c r="I219" s="40" t="n">
        <x:v>0.4573092519</x:v>
      </x:c>
      <x:c r="J219" s="40" t="n">
        <x:v>0.4330708661</x:v>
      </x:c>
      <x:c r="K219" s="37" t="str">
        <x:v>Depth/Volatile</x:v>
      </x:c>
      <x:c r="L219" s="37" t="str">
        <x:v>High</x:v>
      </x:c>
      <x:c r="M219" s="37" t="str">
        <x:v>Medium</x:v>
      </x:c>
      <x:c r="N219" s="37" t="str">
        <x:v>availability risk</x:v>
      </x:c>
      <x:c r="O219" s="37" t="str">
        <x:v>high availability risk</x:v>
      </x:c>
      <x:c r="P219" s="37" t="str">
        <x:v>00-0040142</x:v>
      </x:c>
    </x:row>
    <x:row r="220">
      <x:c r="A220" s="37" t="str">
        <x:v>Kyle Monangai</x:v>
      </x:c>
      <x:c r="B220" s="37" t="str">
        <x:v>RB</x:v>
      </x:c>
      <x:c r="C220" s="37" t="str">
        <x:v>CHI</x:v>
      </x:c>
      <x:c r="D220" s="38" t="n">
        <x:v>17</x:v>
      </x:c>
      <x:c r="E220" s="39" t="n">
        <x:v>0.0643828189</x:v>
      </x:c>
      <x:c r="F220" s="39" t="n">
        <x:v>-0.0449343019</x:v>
      </x:c>
      <x:c r="G220" s="39" t="n">
        <x:v>-1.2530244027</x:v>
      </x:c>
      <x:c r="H220" s="39" t="n">
        <x:v>1.163155799</x:v>
      </x:c>
      <x:c r="I220" s="40" t="n">
        <x:v>0.8001196755</x:v>
      </x:c>
      <x:c r="J220" s="40" t="n">
        <x:v>0.4251968504</x:v>
      </x:c>
      <x:c r="K220" s="37" t="str">
        <x:v>Depth/Volatile</x:v>
      </x:c>
      <x:c r="L220" s="37" t="str">
        <x:v>Low</x:v>
      </x:c>
      <x:c r="M220" s="37" t="str">
        <x:v>High</x:v>
      </x:c>
      <x:c r="N220" s="37" t="str">
        <x:v>balanced profile</x:v>
      </x:c>
      <x:c r="O220" s="37" t="str">
        <x:v>strong sample, availability, and model range</x:v>
      </x:c>
      <x:c r="P220" s="37" t="str">
        <x:v>00-0040236</x:v>
      </x:c>
    </x:row>
    <x:row r="221">
      <x:c r="A221" s="37" t="str">
        <x:v>Brashard Smith</x:v>
      </x:c>
      <x:c r="B221" s="37" t="str">
        <x:v>RB</x:v>
      </x:c>
      <x:c r="C221" s="37" t="str">
        <x:v>KC</x:v>
      </x:c>
      <x:c r="D221" s="38" t="n">
        <x:v>17</x:v>
      </x:c>
      <x:c r="E221" s="39" t="n">
        <x:v>-0.5131900747</x:v>
      </x:c>
      <x:c r="F221" s="39" t="n">
        <x:v>-0.04562158</x:v>
      </x:c>
      <x:c r="G221" s="39" t="n">
        <x:v>-1.2487817594</x:v>
      </x:c>
      <x:c r="H221" s="39" t="n">
        <x:v>1.1575385994</x:v>
      </x:c>
      <x:c r="I221" s="40" t="n">
        <x:v>0.6815352904</x:v>
      </x:c>
      <x:c r="J221" s="40" t="n">
        <x:v>0.4173228346</x:v>
      </x:c>
      <x:c r="K221" s="37" t="str">
        <x:v>Depth/Volatile</x:v>
      </x:c>
      <x:c r="L221" s="37" t="str">
        <x:v>Medium</x:v>
      </x:c>
      <x:c r="M221" s="37" t="str">
        <x:v>High</x:v>
      </x:c>
      <x:c r="N221" s="37" t="str">
        <x:v>balanced profile</x:v>
      </x:c>
      <x:c r="O221" s="37" t="str">
        <x:v>strong sample, availability, and model range</x:v>
      </x:c>
      <x:c r="P221" s="37" t="str">
        <x:v>00-0040078</x:v>
      </x:c>
    </x:row>
    <x:row r="222">
      <x:c r="A222" s="37" t="str">
        <x:v>Zavier Scott</x:v>
      </x:c>
      <x:c r="B222" s="37" t="str">
        <x:v>RB</x:v>
      </x:c>
      <x:c r="C222" s="37" t="str">
        <x:v>MIN</x:v>
      </x:c>
      <x:c r="D222" s="38" t="n">
        <x:v>11</x:v>
      </x:c>
      <x:c r="E222" s="39" t="n">
        <x:v>-0.4620480104</x:v>
      </x:c>
      <x:c r="F222" s="39" t="n">
        <x:v>-0.0458017446</x:v>
      </x:c>
      <x:c r="G222" s="39" t="n">
        <x:v>-1.2487912207</x:v>
      </x:c>
      <x:c r="H222" s="39" t="n">
        <x:v>1.1571877315</x:v>
      </x:c>
      <x:c r="I222" s="40" t="n">
        <x:v>0.3546236201</x:v>
      </x:c>
      <x:c r="J222" s="40" t="n">
        <x:v>0.4094488189</x:v>
      </x:c>
      <x:c r="K222" s="37" t="str">
        <x:v>Depth/Volatile</x:v>
      </x:c>
      <x:c r="L222" s="37" t="str">
        <x:v>High</x:v>
      </x:c>
      <x:c r="M222" s="37" t="str">
        <x:v>Medium</x:v>
      </x:c>
      <x:c r="N222" s="37" t="str">
        <x:v>availability risk</x:v>
      </x:c>
      <x:c r="O222" s="37" t="str">
        <x:v>high availability risk</x:v>
      </x:c>
      <x:c r="P222" s="37" t="str">
        <x:v>00-0038440</x:v>
      </x:c>
    </x:row>
    <x:row r="223">
      <x:c r="A223" s="37" t="str">
        <x:v>Dontayvion Wicks</x:v>
      </x:c>
      <x:c r="B223" s="37" t="str">
        <x:v>WR</x:v>
      </x:c>
      <x:c r="C223" s="37" t="str">
        <x:v>GB</x:v>
      </x:c>
      <x:c r="D223" s="38" t="n">
        <x:v>13</x:v>
      </x:c>
      <x:c r="E223" s="39" t="n">
        <x:v>0.2107542899</x:v>
      </x:c>
      <x:c r="F223" s="39" t="n">
        <x:v>-0.0463197489</x:v>
      </x:c>
      <x:c r="G223" s="39" t="n">
        <x:v>-1.306607401</x:v>
      </x:c>
      <x:c r="H223" s="39" t="n">
        <x:v>1.2139679033</x:v>
      </x:c>
      <x:c r="I223" s="40" t="n">
        <x:v>0.7678606309</x:v>
      </x:c>
      <x:c r="J223" s="40" t="n">
        <x:v>0.6165048544</x:v>
      </x:c>
      <x:c r="K223" s="37" t="str">
        <x:v>Starter-Level</x:v>
      </x:c>
      <x:c r="L223" s="37" t="str">
        <x:v>Low</x:v>
      </x:c>
      <x:c r="M223" s="37" t="str">
        <x:v>Medium</x:v>
      </x:c>
      <x:c r="N223" s="37" t="str">
        <x:v>recent value trend down; durable recent sample</x:v>
      </x:c>
      <x:c r="O223" s="37" t="str">
        <x:v>moderate sample and model range</x:v>
      </x:c>
      <x:c r="P223" s="37" t="str">
        <x:v>00-0038393</x:v>
      </x:c>
    </x:row>
    <x:row r="224">
      <x:c r="A224" s="37" t="str">
        <x:v>Josh Palmer</x:v>
      </x:c>
      <x:c r="B224" s="37" t="str">
        <x:v>WR</x:v>
      </x:c>
      <x:c r="C224" s="37" t="str">
        <x:v>BUF</x:v>
      </x:c>
      <x:c r="D224" s="38" t="n">
        <x:v>12</x:v>
      </x:c>
      <x:c r="E224" s="39" t="n">
        <x:v>-0.2081329012</x:v>
      </x:c>
      <x:c r="F224" s="39" t="n">
        <x:v>-0.0468095922</x:v>
      </x:c>
      <x:c r="G224" s="39" t="n">
        <x:v>-1.285468219</x:v>
      </x:c>
      <x:c r="H224" s="39" t="n">
        <x:v>1.1918490345</x:v>
      </x:c>
      <x:c r="I224" s="40" t="n">
        <x:v>0.482330199</x:v>
      </x:c>
      <x:c r="J224" s="40" t="n">
        <x:v>0.6116504854</x:v>
      </x:c>
      <x:c r="K224" s="37" t="str">
        <x:v>Starter-Level</x:v>
      </x:c>
      <x:c r="L224" s="37" t="str">
        <x:v>High</x:v>
      </x:c>
      <x:c r="M224" s="37" t="str">
        <x:v>Medium</x:v>
      </x:c>
      <x:c r="N224" s="37" t="str">
        <x:v>availability risk</x:v>
      </x:c>
      <x:c r="O224" s="37" t="str">
        <x:v>high availability risk</x:v>
      </x:c>
      <x:c r="P224" s="37" t="str">
        <x:v>00-0036988</x:v>
      </x:c>
    </x:row>
    <x:row r="225">
      <x:c r="A225" s="37" t="str">
        <x:v>LeQuint Allen Jr.</x:v>
      </x:c>
      <x:c r="B225" s="37" t="str">
        <x:v>RB</x:v>
      </x:c>
      <x:c r="C225" s="37" t="str">
        <x:v>JAX</x:v>
      </x:c>
      <x:c r="D225" s="38" t="n">
        <x:v>16</x:v>
      </x:c>
      <x:c r="E225" s="39" t="n">
        <x:v>-0.2343724844</x:v>
      </x:c>
      <x:c r="F225" s="39" t="n">
        <x:v>-0.0471763876</x:v>
      </x:c>
      <x:c r="G225" s="39" t="n">
        <x:v>-1.2527347072</x:v>
      </x:c>
      <x:c r="H225" s="39" t="n">
        <x:v>1.158381932</x:v>
      </x:c>
      <x:c r="I225" s="40" t="n">
        <x:v>0.661779003</x:v>
      </x:c>
      <x:c r="J225" s="40" t="n">
        <x:v>0.4015748031</x:v>
      </x:c>
      <x:c r="K225" s="37" t="str">
        <x:v>Depth/Volatile</x:v>
      </x:c>
      <x:c r="L225" s="37" t="str">
        <x:v>Medium</x:v>
      </x:c>
      <x:c r="M225" s="37" t="str">
        <x:v>High</x:v>
      </x:c>
      <x:c r="N225" s="37" t="str">
        <x:v>balanced profile</x:v>
      </x:c>
      <x:c r="O225" s="37" t="str">
        <x:v>strong sample, availability, and model range</x:v>
      </x:c>
      <x:c r="P225" s="37" t="str">
        <x:v>00-0040238</x:v>
      </x:c>
    </x:row>
    <x:row r="226">
      <x:c r="A226" s="37" t="str">
        <x:v>Jalen Nailor</x:v>
      </x:c>
      <x:c r="B226" s="37" t="str">
        <x:v>WR</x:v>
      </x:c>
      <x:c r="C226" s="37" t="str">
        <x:v>MIN</x:v>
      </x:c>
      <x:c r="D226" s="38" t="n">
        <x:v>17</x:v>
      </x:c>
      <x:c r="E226" s="39" t="n">
        <x:v>-0.0202617753</x:v>
      </x:c>
      <x:c r="F226" s="39" t="n">
        <x:v>-0.0490153849</x:v>
      </x:c>
      <x:c r="G226" s="39" t="n">
        <x:v>-1.2930480687</x:v>
      </x:c>
      <x:c r="H226" s="39" t="n">
        <x:v>1.1950172989</x:v>
      </x:c>
      <x:c r="I226" s="40" t="n">
        <x:v>0.7981806262</x:v>
      </x:c>
      <x:c r="J226" s="40" t="n">
        <x:v>0.6067961165</x:v>
      </x:c>
      <x:c r="K226" s="37" t="str">
        <x:v>Starter-Level</x:v>
      </x:c>
      <x:c r="L226" s="37" t="str">
        <x:v>Low</x:v>
      </x:c>
      <x:c r="M226" s="37" t="str">
        <x:v>Medium</x:v>
      </x:c>
      <x:c r="N226" s="37" t="str">
        <x:v>balanced profile</x:v>
      </x:c>
      <x:c r="O226" s="37" t="str">
        <x:v>moderate sample and model range</x:v>
      </x:c>
      <x:c r="P226" s="37" t="str">
        <x:v>00-0037291</x:v>
      </x:c>
    </x:row>
    <x:row r="227">
      <x:c r="A227" s="37" t="str">
        <x:v>Bhayshul Tuten</x:v>
      </x:c>
      <x:c r="B227" s="37" t="str">
        <x:v>RB</x:v>
      </x:c>
      <x:c r="C227" s="37" t="str">
        <x:v>JAX</x:v>
      </x:c>
      <x:c r="D227" s="38" t="n">
        <x:v>15</x:v>
      </x:c>
      <x:c r="E227" s="39" t="n">
        <x:v>-0.0293008442</x:v>
      </x:c>
      <x:c r="F227" s="39" t="n">
        <x:v>-0.0504417848</x:v>
      </x:c>
      <x:c r="G227" s="39" t="n">
        <x:v>-1.2597415195</x:v>
      </x:c>
      <x:c r="H227" s="39" t="n">
        <x:v>1.1588579498</x:v>
      </x:c>
      <x:c r="I227" s="40" t="n">
        <x:v>0.7139367412</x:v>
      </x:c>
      <x:c r="J227" s="40" t="n">
        <x:v>0.3937007874</x:v>
      </x:c>
      <x:c r="K227" s="37" t="str">
        <x:v>Depth/Volatile</x:v>
      </x:c>
      <x:c r="L227" s="37" t="str">
        <x:v>Medium</x:v>
      </x:c>
      <x:c r="M227" s="37" t="str">
        <x:v>High</x:v>
      </x:c>
      <x:c r="N227" s="37" t="str">
        <x:v>balanced profile</x:v>
      </x:c>
      <x:c r="O227" s="37" t="str">
        <x:v>strong sample, availability, and model range</x:v>
      </x:c>
      <x:c r="P227" s="37" t="str">
        <x:v>00-0040719</x:v>
      </x:c>
    </x:row>
    <x:row r="228">
      <x:c r="A228" s="37" t="str">
        <x:v>Devin Neal</x:v>
      </x:c>
      <x:c r="B228" s="37" t="str">
        <x:v>RB</x:v>
      </x:c>
      <x:c r="C228" s="37" t="str">
        <x:v>NO</x:v>
      </x:c>
      <x:c r="D228" s="38" t="n">
        <x:v>9</x:v>
      </x:c>
      <x:c r="E228" s="39" t="n">
        <x:v>-0.4905392863</x:v>
      </x:c>
      <x:c r="F228" s="39" t="n">
        <x:v>-0.0527728885</x:v>
      </x:c>
      <x:c r="G228" s="39" t="n">
        <x:v>-1.2549204916</x:v>
      </x:c>
      <x:c r="H228" s="39" t="n">
        <x:v>1.1493747147</x:v>
      </x:c>
      <x:c r="I228" s="40" t="n">
        <x:v>0.4889873926</x:v>
      </x:c>
      <x:c r="J228" s="40" t="n">
        <x:v>0.3858267717</x:v>
      </x:c>
      <x:c r="K228" s="37" t="str">
        <x:v>Depth/Volatile</x:v>
      </x:c>
      <x:c r="L228" s="37" t="str">
        <x:v>High</x:v>
      </x:c>
      <x:c r="M228" s="37" t="str">
        <x:v>Medium</x:v>
      </x:c>
      <x:c r="N228" s="37" t="str">
        <x:v>availability risk</x:v>
      </x:c>
      <x:c r="O228" s="37" t="str">
        <x:v>high availability risk</x:v>
      </x:c>
      <x:c r="P228" s="37" t="str">
        <x:v>00-0040202</x:v>
      </x:c>
    </x:row>
    <x:row r="229">
      <x:c r="A229" s="37" t="str">
        <x:v>Kalif Raymond</x:v>
      </x:c>
      <x:c r="B229" s="37" t="str">
        <x:v>WR</x:v>
      </x:c>
      <x:c r="C229" s="37" t="str">
        <x:v>DET</x:v>
      </x:c>
      <x:c r="D229" s="38" t="n">
        <x:v>15</x:v>
      </x:c>
      <x:c r="E229" s="39" t="n">
        <x:v>0.3224135384</x:v>
      </x:c>
      <x:c r="F229" s="39" t="n">
        <x:v>-0.0533159299</x:v>
      </x:c>
      <x:c r="G229" s="39" t="n">
        <x:v>-1.2978051467</x:v>
      </x:c>
      <x:c r="H229" s="39" t="n">
        <x:v>1.1911732869</x:v>
      </x:c>
      <x:c r="I229" s="40" t="n">
        <x:v>0.5694956031</x:v>
      </x:c>
      <x:c r="J229" s="40" t="n">
        <x:v>0.6019417476</x:v>
      </x:c>
      <x:c r="K229" s="37" t="str">
        <x:v>Starter-Level</x:v>
      </x:c>
      <x:c r="L229" s="37" t="str">
        <x:v>Medium</x:v>
      </x:c>
      <x:c r="M229" s="37" t="str">
        <x:v>Medium</x:v>
      </x:c>
      <x:c r="N229" s="37" t="str">
        <x:v>durable recent sample</x:v>
      </x:c>
      <x:c r="O229" s="37" t="str">
        <x:v>moderate sample and model range</x:v>
      </x:c>
      <x:c r="P229" s="37" t="str">
        <x:v>00-0032464</x:v>
      </x:c>
    </x:row>
    <x:row r="230">
      <x:c r="A230" s="37" t="str">
        <x:v>Tim Patrick</x:v>
      </x:c>
      <x:c r="B230" s="37" t="str">
        <x:v>WR</x:v>
      </x:c>
      <x:c r="C230" s="37" t="str">
        <x:v>JAX</x:v>
      </x:c>
      <x:c r="D230" s="38" t="n">
        <x:v>13</x:v>
      </x:c>
      <x:c r="E230" s="39" t="n">
        <x:v>-0.2635947336</x:v>
      </x:c>
      <x:c r="F230" s="39" t="n">
        <x:v>-0.0535981055</x:v>
      </x:c>
      <x:c r="G230" s="39" t="n">
        <x:v>-1.3023568352</x:v>
      </x:c>
      <x:c r="H230" s="39" t="n">
        <x:v>1.1951606243</x:v>
      </x:c>
      <x:c r="I230" s="40" t="n">
        <x:v>0.4973604825</x:v>
      </x:c>
      <x:c r="J230" s="40" t="n">
        <x:v>0.5970873786</x:v>
      </x:c>
      <x:c r="K230" s="37" t="str">
        <x:v>Starter-Level</x:v>
      </x:c>
      <x:c r="L230" s="37" t="str">
        <x:v>High</x:v>
      </x:c>
      <x:c r="M230" s="37" t="str">
        <x:v>Medium</x:v>
      </x:c>
      <x:c r="N230" s="37" t="str">
        <x:v>strong recent multi-year value; durable recent sample; availability risk</x:v>
      </x:c>
      <x:c r="O230" s="37" t="str">
        <x:v>high availability risk</x:v>
      </x:c>
      <x:c r="P230" s="37" t="str">
        <x:v>00-0033375</x:v>
      </x:c>
    </x:row>
    <x:row r="231">
      <x:c r="A231" s="37" t="str">
        <x:v>Justice Hill</x:v>
      </x:c>
      <x:c r="B231" s="37" t="str">
        <x:v>RB</x:v>
      </x:c>
      <x:c r="C231" s="37" t="str">
        <x:v>BAL</x:v>
      </x:c>
      <x:c r="D231" s="38" t="n">
        <x:v>10</x:v>
      </x:c>
      <x:c r="E231" s="39" t="n">
        <x:v>0.3002288133</x:v>
      </x:c>
      <x:c r="F231" s="39" t="n">
        <x:v>-0.0553852652</x:v>
      </x:c>
      <x:c r="G231" s="39" t="n">
        <x:v>-1.3011500182</x:v>
      </x:c>
      <x:c r="H231" s="39" t="n">
        <x:v>1.1903794879</x:v>
      </x:c>
      <x:c r="I231" s="40" t="n">
        <x:v>0.4642570084</x:v>
      </x:c>
      <x:c r="J231" s="40" t="n">
        <x:v>0.3779527559</x:v>
      </x:c>
      <x:c r="K231" s="37" t="str">
        <x:v>Depth/Volatile</x:v>
      </x:c>
      <x:c r="L231" s="37" t="str">
        <x:v>High</x:v>
      </x:c>
      <x:c r="M231" s="37" t="str">
        <x:v>Medium</x:v>
      </x:c>
      <x:c r="N231" s="37" t="str">
        <x:v>strong recent multi-year value; durable recent sample; availability risk</x:v>
      </x:c>
      <x:c r="O231" s="37" t="str">
        <x:v>high availability risk</x:v>
      </x:c>
      <x:c r="P231" s="37" t="str">
        <x:v>00-0034975</x:v>
      </x:c>
    </x:row>
    <x:row r="232">
      <x:c r="A232" s="37" t="str">
        <x:v>Will Dissly</x:v>
      </x:c>
      <x:c r="B232" s="37" t="str">
        <x:v>TE</x:v>
      </x:c>
      <x:c r="C232" s="37" t="str">
        <x:v>LAC</x:v>
      </x:c>
      <x:c r="D232" s="38" t="n">
        <x:v>8</x:v>
      </x:c>
      <x:c r="E232" s="39" t="n">
        <x:v>-0.4075571601</x:v>
      </x:c>
      <x:c r="F232" s="39" t="n">
        <x:v>-0.0557651482</x:v>
      </x:c>
      <x:c r="G232" s="39" t="n">
        <x:v>-1.30700771</x:v>
      </x:c>
      <x:c r="H232" s="39" t="n">
        <x:v>1.1954774136</x:v>
      </x:c>
      <x:c r="I232" s="40" t="n">
        <x:v>0.2048535813</x:v>
      </x:c>
      <x:c r="J232" s="40" t="n">
        <x:v>0.6727272727</x:v>
      </x:c>
      <x:c r="K232" s="37" t="str">
        <x:v>Starter-Level</x:v>
      </x:c>
      <x:c r="L232" s="37" t="str">
        <x:v>High</x:v>
      </x:c>
      <x:c r="M232" s="37" t="str">
        <x:v>Low</x:v>
      </x:c>
      <x:c r="N232" s="37" t="str">
        <x:v>durable recent sample; availability risk</x:v>
      </x:c>
      <x:c r="O232" s="37" t="str">
        <x:v>high availability risk</x:v>
      </x:c>
      <x:c r="P232" s="37" t="str">
        <x:v>00-0034159</x:v>
      </x:c>
    </x:row>
    <x:row r="233">
      <x:c r="A233" s="37" t="str">
        <x:v>Will Shipley</x:v>
      </x:c>
      <x:c r="B233" s="37" t="str">
        <x:v>RB</x:v>
      </x:c>
      <x:c r="C233" s="37" t="str">
        <x:v>PHI</x:v>
      </x:c>
      <x:c r="D233" s="38" t="n">
        <x:v>14</x:v>
      </x:c>
      <x:c r="E233" s="39" t="n">
        <x:v>-0.370235718</x:v>
      </x:c>
      <x:c r="F233" s="39" t="n">
        <x:v>-0.0564399154</x:v>
      </x:c>
      <x:c r="G233" s="39" t="n">
        <x:v>-1.2744710526</x:v>
      </x:c>
      <x:c r="H233" s="39" t="n">
        <x:v>1.1615912218</x:v>
      </x:c>
      <x:c r="I233" s="40" t="n">
        <x:v>0.4820401617</x:v>
      </x:c>
      <x:c r="J233" s="40" t="n">
        <x:v>0.3700787402</x:v>
      </x:c>
      <x:c r="K233" s="37" t="str">
        <x:v>Depth/Volatile</x:v>
      </x:c>
      <x:c r="L233" s="37" t="str">
        <x:v>High</x:v>
      </x:c>
      <x:c r="M233" s="37" t="str">
        <x:v>Medium</x:v>
      </x:c>
      <x:c r="N233" s="37" t="str">
        <x:v>availability risk</x:v>
      </x:c>
      <x:c r="O233" s="37" t="str">
        <x:v>high availability risk</x:v>
      </x:c>
      <x:c r="P233" s="37" t="str">
        <x:v>00-0039746</x:v>
      </x:c>
    </x:row>
    <x:row r="234">
      <x:c r="A234" s="37" t="str">
        <x:v>Tahj Brooks</x:v>
      </x:c>
      <x:c r="B234" s="37" t="str">
        <x:v>RB</x:v>
      </x:c>
      <x:c r="C234" s="37" t="str">
        <x:v>CIN</x:v>
      </x:c>
      <x:c r="D234" s="38" t="n">
        <x:v>12</x:v>
      </x:c>
      <x:c r="E234" s="39" t="n">
        <x:v>-0.6617527084</x:v>
      </x:c>
      <x:c r="F234" s="39" t="n">
        <x:v>-0.057959993</x:v>
      </x:c>
      <x:c r="G234" s="39" t="n">
        <x:v>-1.2641960789</x:v>
      </x:c>
      <x:c r="H234" s="39" t="n">
        <x:v>1.1482760928</x:v>
      </x:c>
      <x:c r="I234" s="40" t="n">
        <x:v>0.4268834845</x:v>
      </x:c>
      <x:c r="J234" s="40" t="n">
        <x:v>0.3622047244</x:v>
      </x:c>
      <x:c r="K234" s="37" t="str">
        <x:v>Depth/Volatile</x:v>
      </x:c>
      <x:c r="L234" s="37" t="str">
        <x:v>High</x:v>
      </x:c>
      <x:c r="M234" s="37" t="str">
        <x:v>Medium</x:v>
      </x:c>
      <x:c r="N234" s="37" t="str">
        <x:v>availability risk</x:v>
      </x:c>
      <x:c r="O234" s="37" t="str">
        <x:v>high availability risk</x:v>
      </x:c>
      <x:c r="P234" s="37" t="str">
        <x:v>00-0040208</x:v>
      </x:c>
    </x:row>
    <x:row r="235">
      <x:c r="A235" s="37" t="str">
        <x:v>George Holani</x:v>
      </x:c>
      <x:c r="B235" s="37" t="str">
        <x:v>RB</x:v>
      </x:c>
      <x:c r="C235" s="37" t="str">
        <x:v>SEA</x:v>
      </x:c>
      <x:c r="D235" s="38" t="n">
        <x:v>10</x:v>
      </x:c>
      <x:c r="E235" s="39" t="n">
        <x:v>-0.4388603322</x:v>
      </x:c>
      <x:c r="F235" s="39" t="n">
        <x:v>-0.0601768389</x:v>
      </x:c>
      <x:c r="G235" s="39" t="n">
        <x:v>-1.2650268526</x:v>
      </x:c>
      <x:c r="H235" s="39" t="n">
        <x:v>1.1446731747</x:v>
      </x:c>
      <x:c r="I235" s="40" t="n">
        <x:v>0.3247397412</x:v>
      </x:c>
      <x:c r="J235" s="40" t="n">
        <x:v>0.3543307087</x:v>
      </x:c>
      <x:c r="K235" s="37" t="str">
        <x:v>Depth/Volatile</x:v>
      </x:c>
      <x:c r="L235" s="37" t="str">
        <x:v>High</x:v>
      </x:c>
      <x:c r="M235" s="37" t="str">
        <x:v>Medium</x:v>
      </x:c>
      <x:c r="N235" s="37" t="str">
        <x:v>availability risk</x:v>
      </x:c>
      <x:c r="O235" s="37" t="str">
        <x:v>high availability risk</x:v>
      </x:c>
      <x:c r="P235" s="37" t="str">
        <x:v>00-0039299</x:v>
      </x:c>
    </x:row>
    <x:row r="236">
      <x:c r="A236" s="37" t="str">
        <x:v>Darnell Washington</x:v>
      </x:c>
      <x:c r="B236" s="37" t="str">
        <x:v>TE</x:v>
      </x:c>
      <x:c r="C236" s="37" t="str">
        <x:v>PIT</x:v>
      </x:c>
      <x:c r="D236" s="38" t="n">
        <x:v>13</x:v>
      </x:c>
      <x:c r="E236" s="39" t="n">
        <x:v>0.4106086726</x:v>
      </x:c>
      <x:c r="F236" s="39" t="n">
        <x:v>-0.0603595625</x:v>
      </x:c>
      <x:c r="G236" s="39" t="n">
        <x:v>-1.3114176815</x:v>
      </x:c>
      <x:c r="H236" s="39" t="n">
        <x:v>1.1906985564</x:v>
      </x:c>
      <x:c r="I236" s="40" t="n">
        <x:v>0.8491518528</x:v>
      </x:c>
      <x:c r="J236" s="40" t="n">
        <x:v>0.6636363636</x:v>
      </x:c>
      <x:c r="K236" s="37" t="str">
        <x:v>Starter-Level</x:v>
      </x:c>
      <x:c r="L236" s="37" t="str">
        <x:v>Low</x:v>
      </x:c>
      <x:c r="M236" s="37" t="str">
        <x:v>Medium</x:v>
      </x:c>
      <x:c r="N236" s="37" t="str">
        <x:v>balanced profile</x:v>
      </x:c>
      <x:c r="O236" s="37" t="str">
        <x:v>moderate sample and model range</x:v>
      </x:c>
      <x:c r="P236" s="37" t="str">
        <x:v>00-0038558</x:v>
      </x:c>
    </x:row>
    <x:row r="237">
      <x:c r="A237" s="37" t="str">
        <x:v>Noah Fant</x:v>
      </x:c>
      <x:c r="B237" s="37" t="str">
        <x:v>TE</x:v>
      </x:c>
      <x:c r="C237" s="37" t="str">
        <x:v>CIN</x:v>
      </x:c>
      <x:c r="D237" s="38" t="n">
        <x:v>13</x:v>
      </x:c>
      <x:c r="E237" s="39" t="n">
        <x:v>-1.4151609676</x:v>
      </x:c>
      <x:c r="F237" s="39" t="n">
        <x:v>-0.0613231588</x:v>
      </x:c>
      <x:c r="G237" s="39" t="n">
        <x:v>-1.3079016704</x:v>
      </x:c>
      <x:c r="H237" s="39" t="n">
        <x:v>1.1852553528</x:v>
      </x:c>
      <x:c r="I237" s="40" t="n">
        <x:v>0.5833616531</x:v>
      </x:c>
      <x:c r="J237" s="40" t="n">
        <x:v>0.6545454545</x:v>
      </x:c>
      <x:c r="K237" s="37" t="str">
        <x:v>Starter-Level</x:v>
      </x:c>
      <x:c r="L237" s="37" t="str">
        <x:v>Medium</x:v>
      </x:c>
      <x:c r="M237" s="37" t="str">
        <x:v>Medium</x:v>
      </x:c>
      <x:c r="N237" s="37" t="str">
        <x:v>weak 2025 value; durable recent sample</x:v>
      </x:c>
      <x:c r="O237" s="37" t="str">
        <x:v>moderate sample and model range</x:v>
      </x:c>
      <x:c r="P237" s="37" t="str">
        <x:v>00-0035644</x:v>
      </x:c>
    </x:row>
    <x:row r="238">
      <x:c r="A238" s="37" t="str">
        <x:v>Taysom Hill</x:v>
      </x:c>
      <x:c r="B238" s="37" t="str">
        <x:v>TE</x:v>
      </x:c>
      <x:c r="C238" s="37" t="str">
        <x:v>NO</x:v>
      </x:c>
      <x:c r="D238" s="38" t="n">
        <x:v>13</x:v>
      </x:c>
      <x:c r="E238" s="39" t="n">
        <x:v>-1.6121660158</x:v>
      </x:c>
      <x:c r="F238" s="39" t="n">
        <x:v>-0.0637329581</x:v>
      </x:c>
      <x:c r="G238" s="39" t="n">
        <x:v>-1.3401712288</x:v>
      </x:c>
      <x:c r="H238" s="39" t="n">
        <x:v>1.2127053127</x:v>
      </x:c>
      <x:c r="I238" s="40" t="n">
        <x:v>0.5137351445</x:v>
      </x:c>
      <x:c r="J238" s="40" t="n">
        <x:v>0.6454545455</x:v>
      </x:c>
      <x:c r="K238" s="37" t="str">
        <x:v>Starter-Level</x:v>
      </x:c>
      <x:c r="L238" s="37" t="str">
        <x:v>High</x:v>
      </x:c>
      <x:c r="M238" s="37" t="str">
        <x:v>Medium</x:v>
      </x:c>
      <x:c r="N238" s="37" t="str">
        <x:v>weak 2025 value; strong recent multi-year value; availability risk; wide outcome range</x:v>
      </x:c>
      <x:c r="O238" s="37" t="str">
        <x:v>wide model interval; high availability risk</x:v>
      </x:c>
      <x:c r="P238" s="37" t="str">
        <x:v>00-0033357</x:v>
      </x:c>
    </x:row>
    <x:row r="239">
      <x:c r="A239" s="37" t="str">
        <x:v>Jerry Jeudy</x:v>
      </x:c>
      <x:c r="B239" s="37" t="str">
        <x:v>WR</x:v>
      </x:c>
      <x:c r="C239" s="37" t="str">
        <x:v>CLE</x:v>
      </x:c>
      <x:c r="D239" s="38" t="n">
        <x:v>17</x:v>
      </x:c>
      <x:c r="E239" s="39" t="n">
        <x:v>-2.1316519662</x:v>
      </x:c>
      <x:c r="F239" s="39" t="n">
        <x:v>-0.0668445345</x:v>
      </x:c>
      <x:c r="G239" s="39" t="n">
        <x:v>-1.4084878759</x:v>
      </x:c>
      <x:c r="H239" s="39" t="n">
        <x:v>1.2747988069</x:v>
      </x:c>
      <x:c r="I239" s="40" t="n">
        <x:v>0.6668200015</x:v>
      </x:c>
      <x:c r="J239" s="40" t="n">
        <x:v>0.5922330097</x:v>
      </x:c>
      <x:c r="K239" s="37" t="str">
        <x:v>Starter-Level</x:v>
      </x:c>
      <x:c r="L239" s="37" t="str">
        <x:v>Medium</x:v>
      </x:c>
      <x:c r="M239" s="37" t="str">
        <x:v>Medium</x:v>
      </x:c>
      <x:c r="N239" s="37" t="str">
        <x:v>weak 2025 value; strong recent multi-year value; recent value trend up; durable recent sample</x:v>
      </x:c>
      <x:c r="O239" s="37" t="str">
        <x:v>wide model interval</x:v>
      </x:c>
      <x:c r="P239" s="37" t="str">
        <x:v>00-0036407</x:v>
      </x:c>
    </x:row>
    <x:row r="240">
      <x:c r="A240" s="37" t="str">
        <x:v>Andrei Iosivas</x:v>
      </x:c>
      <x:c r="B240" s="37" t="str">
        <x:v>WR</x:v>
      </x:c>
      <x:c r="C240" s="37" t="str">
        <x:v>CIN</x:v>
      </x:c>
      <x:c r="D240" s="38" t="n">
        <x:v>15</x:v>
      </x:c>
      <x:c r="E240" s="39" t="n">
        <x:v>0.0452927397</x:v>
      </x:c>
      <x:c r="F240" s="39" t="n">
        <x:v>-0.0675863898</x:v>
      </x:c>
      <x:c r="G240" s="39" t="n">
        <x:v>-1.3126489775</x:v>
      </x:c>
      <x:c r="H240" s="39" t="n">
        <x:v>1.1774761979</x:v>
      </x:c>
      <x:c r="I240" s="40" t="n">
        <x:v>0.7217506742</x:v>
      </x:c>
      <x:c r="J240" s="40" t="n">
        <x:v>0.5873786408</x:v>
      </x:c>
      <x:c r="K240" s="37" t="str">
        <x:v>Starter-Level</x:v>
      </x:c>
      <x:c r="L240" s="37" t="str">
        <x:v>Medium</x:v>
      </x:c>
      <x:c r="M240" s="37" t="str">
        <x:v>Medium</x:v>
      </x:c>
      <x:c r="N240" s="37" t="str">
        <x:v>durable recent sample</x:v>
      </x:c>
      <x:c r="O240" s="37" t="str">
        <x:v>moderate sample and model range</x:v>
      </x:c>
      <x:c r="P240" s="37" t="str">
        <x:v>00-0038619</x:v>
      </x:c>
    </x:row>
    <x:row r="241">
      <x:c r="A241" s="37" t="str">
        <x:v>Ollie Gordon II</x:v>
      </x:c>
      <x:c r="B241" s="37" t="str">
        <x:v>RB</x:v>
      </x:c>
      <x:c r="C241" s="37" t="str">
        <x:v>MIA</x:v>
      </x:c>
      <x:c r="D241" s="38" t="n">
        <x:v>17</x:v>
      </x:c>
      <x:c r="E241" s="39" t="n">
        <x:v>-0.7399621031</x:v>
      </x:c>
      <x:c r="F241" s="39" t="n">
        <x:v>-0.0690768174</x:v>
      </x:c>
      <x:c r="G241" s="39" t="n">
        <x:v>-1.2749314528</x:v>
      </x:c>
      <x:c r="H241" s="39" t="n">
        <x:v>1.1367778181</x:v>
      </x:c>
      <x:c r="I241" s="40" t="n">
        <x:v>0.766250531</x:v>
      </x:c>
      <x:c r="J241" s="40" t="n">
        <x:v>0.3464566929</x:v>
      </x:c>
      <x:c r="K241" s="37" t="str">
        <x:v>Depth/Volatile</x:v>
      </x:c>
      <x:c r="L241" s="37" t="str">
        <x:v>Low</x:v>
      </x:c>
      <x:c r="M241" s="37" t="str">
        <x:v>High</x:v>
      </x:c>
      <x:c r="N241" s="37" t="str">
        <x:v>balanced profile</x:v>
      </x:c>
      <x:c r="O241" s="37" t="str">
        <x:v>strong sample, availability, and model range</x:v>
      </x:c>
      <x:c r="P241" s="37" t="str">
        <x:v>00-0040198</x:v>
      </x:c>
    </x:row>
    <x:row r="242">
      <x:c r="A242" s="37" t="str">
        <x:v>Jordan Whittington</x:v>
      </x:c>
      <x:c r="B242" s="37" t="str">
        <x:v>WR</x:v>
      </x:c>
      <x:c r="C242" s="37" t="str">
        <x:v>LA</x:v>
      </x:c>
      <x:c r="D242" s="38" t="n">
        <x:v>15</x:v>
      </x:c>
      <x:c r="E242" s="39" t="n">
        <x:v>-0.4170316718</x:v>
      </x:c>
      <x:c r="F242" s="39" t="n">
        <x:v>-0.0694957332</x:v>
      </x:c>
      <x:c r="G242" s="39" t="n">
        <x:v>-1.3129627981</x:v>
      </x:c>
      <x:c r="H242" s="39" t="n">
        <x:v>1.1739713317</x:v>
      </x:c>
      <x:c r="I242" s="40" t="n">
        <x:v>0.4594265533</x:v>
      </x:c>
      <x:c r="J242" s="40" t="n">
        <x:v>0.5825242718</x:v>
      </x:c>
      <x:c r="K242" s="37" t="str">
        <x:v>Starter-Level</x:v>
      </x:c>
      <x:c r="L242" s="37" t="str">
        <x:v>High</x:v>
      </x:c>
      <x:c r="M242" s="37" t="str">
        <x:v>Medium</x:v>
      </x:c>
      <x:c r="N242" s="37" t="str">
        <x:v>availability risk</x:v>
      </x:c>
      <x:c r="O242" s="37" t="str">
        <x:v>high availability risk</x:v>
      </x:c>
      <x:c r="P242" s="37" t="str">
        <x:v>00-0039751</x:v>
      </x:c>
    </x:row>
    <x:row r="243">
      <x:c r="A243" s="37" t="str">
        <x:v>Jacory Croskey-Merritt</x:v>
      </x:c>
      <x:c r="B243" s="37" t="str">
        <x:v>RB</x:v>
      </x:c>
      <x:c r="C243" s="37" t="str">
        <x:v>WAS</x:v>
      </x:c>
      <x:c r="D243" s="38" t="n">
        <x:v>17</x:v>
      </x:c>
      <x:c r="E243" s="39" t="n">
        <x:v>-0.0979074239</x:v>
      </x:c>
      <x:c r="F243" s="39" t="n">
        <x:v>-0.0695830115</x:v>
      </x:c>
      <x:c r="G243" s="39" t="n">
        <x:v>-1.2846145236</x:v>
      </x:c>
      <x:c r="H243" s="39" t="n">
        <x:v>1.1454485007</x:v>
      </x:c>
      <x:c r="I243" s="40" t="n">
        <x:v>0.7952310096</x:v>
      </x:c>
      <x:c r="J243" s="40" t="n">
        <x:v>0.3385826772</x:v>
      </x:c>
      <x:c r="K243" s="37" t="str">
        <x:v>Depth/Volatile</x:v>
      </x:c>
      <x:c r="L243" s="37" t="str">
        <x:v>Low</x:v>
      </x:c>
      <x:c r="M243" s="37" t="str">
        <x:v>High</x:v>
      </x:c>
      <x:c r="N243" s="37" t="str">
        <x:v>balanced profile</x:v>
      </x:c>
      <x:c r="O243" s="37" t="str">
        <x:v>strong sample, availability, and model range</x:v>
      </x:c>
      <x:c r="P243" s="37" t="str">
        <x:v>00-0040242</x:v>
      </x:c>
    </x:row>
    <x:row r="244">
      <x:c r="A244" s="37" t="str">
        <x:v>RJ Harvey</x:v>
      </x:c>
      <x:c r="B244" s="37" t="str">
        <x:v>RB</x:v>
      </x:c>
      <x:c r="C244" s="37" t="str">
        <x:v>DEN</x:v>
      </x:c>
      <x:c r="D244" s="38" t="n">
        <x:v>17</x:v>
      </x:c>
      <x:c r="E244" s="39" t="n">
        <x:v>0.0459290897</x:v>
      </x:c>
      <x:c r="F244" s="39" t="n">
        <x:v>-0.0736604575</x:v>
      </x:c>
      <x:c r="G244" s="39" t="n">
        <x:v>-1.2998893951</x:v>
      </x:c>
      <x:c r="H244" s="39" t="n">
        <x:v>1.1525684801</x:v>
      </x:c>
      <x:c r="I244" s="40" t="n">
        <x:v>0.8822034228</x:v>
      </x:c>
      <x:c r="J244" s="40" t="n">
        <x:v>0.3307086614</x:v>
      </x:c>
      <x:c r="K244" s="37" t="str">
        <x:v>Depth/Volatile</x:v>
      </x:c>
      <x:c r="L244" s="37" t="str">
        <x:v>Low</x:v>
      </x:c>
      <x:c r="M244" s="37" t="str">
        <x:v>High</x:v>
      </x:c>
      <x:c r="N244" s="37" t="str">
        <x:v>balanced profile</x:v>
      </x:c>
      <x:c r="O244" s="37" t="str">
        <x:v>strong sample, availability, and model range</x:v>
      </x:c>
      <x:c r="P244" s="37" t="str">
        <x:v>00-0040730</x:v>
      </x:c>
    </x:row>
    <x:row r="245">
      <x:c r="A245" s="37" t="str">
        <x:v>Kyle Williams</x:v>
      </x:c>
      <x:c r="B245" s="37" t="str">
        <x:v>WR</x:v>
      </x:c>
      <x:c r="C245" s="37" t="str">
        <x:v>NE</x:v>
      </x:c>
      <x:c r="D245" s="38" t="n">
        <x:v>14</x:v>
      </x:c>
      <x:c r="E245" s="39" t="n">
        <x:v>-0.077326459</x:v>
      </x:c>
      <x:c r="F245" s="39" t="n">
        <x:v>-0.0752132426</x:v>
      </x:c>
      <x:c r="G245" s="39" t="n">
        <x:v>-1.312703966</x:v>
      </x:c>
      <x:c r="H245" s="39" t="n">
        <x:v>1.1622774808</x:v>
      </x:c>
      <x:c r="I245" s="40" t="n">
        <x:v>0.7913382923</x:v>
      </x:c>
      <x:c r="J245" s="40" t="n">
        <x:v>0.5776699029</x:v>
      </x:c>
      <x:c r="K245" s="37" t="str">
        <x:v>Starter-Level</x:v>
      </x:c>
      <x:c r="L245" s="37" t="str">
        <x:v>Low</x:v>
      </x:c>
      <x:c r="M245" s="37" t="str">
        <x:v>Medium</x:v>
      </x:c>
      <x:c r="N245" s="37" t="str">
        <x:v>balanced profile</x:v>
      </x:c>
      <x:c r="O245" s="37" t="str">
        <x:v>moderate sample and model range</x:v>
      </x:c>
      <x:c r="P245" s="37" t="str">
        <x:v>00-0040131</x:v>
      </x:c>
    </x:row>
    <x:row r="246">
      <x:c r="A246" s="37" t="str">
        <x:v>DeAndre Hopkins</x:v>
      </x:c>
      <x:c r="B246" s="37" t="str">
        <x:v>WR</x:v>
      </x:c>
      <x:c r="C246" s="37" t="str">
        <x:v>BAL</x:v>
      </x:c>
      <x:c r="D246" s="38" t="n">
        <x:v>17</x:v>
      </x:c>
      <x:c r="E246" s="39" t="n">
        <x:v>-0.0649314426</x:v>
      </x:c>
      <x:c r="F246" s="39" t="n">
        <x:v>-0.0824789026</x:v>
      </x:c>
      <x:c r="G246" s="39" t="n">
        <x:v>-1.3402492579</x:v>
      </x:c>
      <x:c r="H246" s="39" t="n">
        <x:v>1.1752914527</x:v>
      </x:c>
      <x:c r="I246" s="40" t="n">
        <x:v>0.6738265411</x:v>
      </x:c>
      <x:c r="J246" s="40" t="n">
        <x:v>0.572815534</x:v>
      </x:c>
      <x:c r="K246" s="37" t="str">
        <x:v>Starter-Level</x:v>
      </x:c>
      <x:c r="L246" s="37" t="str">
        <x:v>Medium</x:v>
      </x:c>
      <x:c r="M246" s="37" t="str">
        <x:v>Medium</x:v>
      </x:c>
      <x:c r="N246" s="37" t="str">
        <x:v>durable recent sample</x:v>
      </x:c>
      <x:c r="O246" s="37" t="str">
        <x:v>moderate sample and model range</x:v>
      </x:c>
      <x:c r="P246" s="37" t="str">
        <x:v>00-0030564</x:v>
      </x:c>
    </x:row>
    <x:row r="247">
      <x:c r="A247" s="37" t="str">
        <x:v>Jauan Jennings</x:v>
      </x:c>
      <x:c r="B247" s="37" t="str">
        <x:v>WR</x:v>
      </x:c>
      <x:c r="C247" s="37" t="str">
        <x:v>SF</x:v>
      </x:c>
      <x:c r="D247" s="38" t="n">
        <x:v>15</x:v>
      </x:c>
      <x:c r="E247" s="39" t="n">
        <x:v>-0.6856168672</x:v>
      </x:c>
      <x:c r="F247" s="39" t="n">
        <x:v>-0.0825031657</x:v>
      </x:c>
      <x:c r="G247" s="39" t="n">
        <x:v>-1.3600520207</x:v>
      </x:c>
      <x:c r="H247" s="39" t="n">
        <x:v>1.1950456892</x:v>
      </x:c>
      <x:c r="I247" s="40" t="n">
        <x:v>0.6787273314</x:v>
      </x:c>
      <x:c r="J247" s="40" t="n">
        <x:v>0.567961165</x:v>
      </x:c>
      <x:c r="K247" s="37" t="str">
        <x:v>Starter-Level</x:v>
      </x:c>
      <x:c r="L247" s="37" t="str">
        <x:v>Medium</x:v>
      </x:c>
      <x:c r="M247" s="37" t="str">
        <x:v>Medium</x:v>
      </x:c>
      <x:c r="N247" s="37" t="str">
        <x:v>recent value trend up; durable recent sample; wide outcome range</x:v>
      </x:c>
      <x:c r="O247" s="37" t="str">
        <x:v>wide model interval</x:v>
      </x:c>
      <x:c r="P247" s="37" t="str">
        <x:v>00-0036259</x:v>
      </x:c>
    </x:row>
    <x:row r="248">
      <x:c r="A248" s="37" t="str">
        <x:v>Darnell Mooney</x:v>
      </x:c>
      <x:c r="B248" s="37" t="str">
        <x:v>WR</x:v>
      </x:c>
      <x:c r="C248" s="37" t="str">
        <x:v>ATL</x:v>
      </x:c>
      <x:c r="D248" s="38" t="n">
        <x:v>15</x:v>
      </x:c>
      <x:c r="E248" s="39" t="n">
        <x:v>-0.3710420924</x:v>
      </x:c>
      <x:c r="F248" s="39" t="n">
        <x:v>-0.0851329577</x:v>
      </x:c>
      <x:c r="G248" s="39" t="n">
        <x:v>-1.3460381772</x:v>
      </x:c>
      <x:c r="H248" s="39" t="n">
        <x:v>1.1757722617</x:v>
      </x:c>
      <x:c r="I248" s="40" t="n">
        <x:v>0.4981789968</x:v>
      </x:c>
      <x:c r="J248" s="40" t="n">
        <x:v>0.5631067961</x:v>
      </x:c>
      <x:c r="K248" s="37" t="str">
        <x:v>Starter-Level</x:v>
      </x:c>
      <x:c r="L248" s="37" t="str">
        <x:v>High</x:v>
      </x:c>
      <x:c r="M248" s="37" t="str">
        <x:v>Medium</x:v>
      </x:c>
      <x:c r="N248" s="37" t="str">
        <x:v>recent value trend up; durable recent sample; availability risk</x:v>
      </x:c>
      <x:c r="O248" s="37" t="str">
        <x:v>high availability risk</x:v>
      </x:c>
      <x:c r="P248" s="37" t="str">
        <x:v>00-0036309</x:v>
      </x:c>
    </x:row>
    <x:row r="249">
      <x:c r="A249" s="37" t="str">
        <x:v>Evan Engram</x:v>
      </x:c>
      <x:c r="B249" s="37" t="str">
        <x:v>TE</x:v>
      </x:c>
      <x:c r="C249" s="37" t="str">
        <x:v>DEN</x:v>
      </x:c>
      <x:c r="D249" s="38" t="n">
        <x:v>16</x:v>
      </x:c>
      <x:c r="E249" s="39" t="n">
        <x:v>-0.3422411579</x:v>
      </x:c>
      <x:c r="F249" s="39" t="n">
        <x:v>-0.0851741174</x:v>
      </x:c>
      <x:c r="G249" s="39" t="n">
        <x:v>-1.3502397143</x:v>
      </x:c>
      <x:c r="H249" s="39" t="n">
        <x:v>1.1798914794</x:v>
      </x:c>
      <x:c r="I249" s="40" t="n">
        <x:v>0.5305009389</x:v>
      </x:c>
      <x:c r="J249" s="40" t="n">
        <x:v>0.6363636364</x:v>
      </x:c>
      <x:c r="K249" s="37" t="str">
        <x:v>Starter-Level</x:v>
      </x:c>
      <x:c r="L249" s="37" t="str">
        <x:v>High</x:v>
      </x:c>
      <x:c r="M249" s="37" t="str">
        <x:v>Medium</x:v>
      </x:c>
      <x:c r="N249" s="37" t="str">
        <x:v>availability risk</x:v>
      </x:c>
      <x:c r="O249" s="37" t="str">
        <x:v>high availability risk</x:v>
      </x:c>
      <x:c r="P249" s="37" t="str">
        <x:v>00-0033881</x:v>
      </x:c>
    </x:row>
    <x:row r="250">
      <x:c r="A250" s="37" t="str">
        <x:v>Olamide Zaccheaus</x:v>
      </x:c>
      <x:c r="B250" s="37" t="str">
        <x:v>WR</x:v>
      </x:c>
      <x:c r="C250" s="37" t="str">
        <x:v>CHI</x:v>
      </x:c>
      <x:c r="D250" s="38" t="n">
        <x:v>14</x:v>
      </x:c>
      <x:c r="E250" s="39" t="n">
        <x:v>-0.7327836966</x:v>
      </x:c>
      <x:c r="F250" s="39" t="n">
        <x:v>-0.0861854704</x:v>
      </x:c>
      <x:c r="G250" s="39" t="n">
        <x:v>-1.3197315743</x:v>
      </x:c>
      <x:c r="H250" s="39" t="n">
        <x:v>1.1473606336</x:v>
      </x:c>
      <x:c r="I250" s="40" t="n">
        <x:v>0.4966130764</x:v>
      </x:c>
      <x:c r="J250" s="40" t="n">
        <x:v>0.5582524272</x:v>
      </x:c>
      <x:c r="K250" s="37" t="str">
        <x:v>Starter-Level</x:v>
      </x:c>
      <x:c r="L250" s="37" t="str">
        <x:v>High</x:v>
      </x:c>
      <x:c r="M250" s="37" t="str">
        <x:v>Medium</x:v>
      </x:c>
      <x:c r="N250" s="37" t="str">
        <x:v>availability risk</x:v>
      </x:c>
      <x:c r="O250" s="37" t="str">
        <x:v>high availability risk</x:v>
      </x:c>
      <x:c r="P250" s="37" t="str">
        <x:v>00-0035208</x:v>
      </x:c>
    </x:row>
    <x:row r="251">
      <x:c r="A251" s="37" t="str">
        <x:v>Zach Ertz</x:v>
      </x:c>
      <x:c r="B251" s="37" t="str">
        <x:v>TE</x:v>
      </x:c>
      <x:c r="C251" s="37" t="str">
        <x:v>WAS</x:v>
      </x:c>
      <x:c r="D251" s="38" t="n">
        <x:v>13</x:v>
      </x:c>
      <x:c r="E251" s="39" t="n">
        <x:v>0.2080247713</x:v>
      </x:c>
      <x:c r="F251" s="39" t="n">
        <x:v>-0.087399698</x:v>
      </x:c>
      <x:c r="G251" s="39" t="n">
        <x:v>-1.3603829974</x:v>
      </x:c>
      <x:c r="H251" s="39" t="n">
        <x:v>1.1855836014</x:v>
      </x:c>
      <x:c r="I251" s="40" t="n">
        <x:v>0.6526376992</x:v>
      </x:c>
      <x:c r="J251" s="40" t="n">
        <x:v>0.6272727273</x:v>
      </x:c>
      <x:c r="K251" s="37" t="str">
        <x:v>Starter-Level</x:v>
      </x:c>
      <x:c r="L251" s="37" t="str">
        <x:v>Medium</x:v>
      </x:c>
      <x:c r="M251" s="37" t="str">
        <x:v>Medium</x:v>
      </x:c>
      <x:c r="N251" s="37" t="str">
        <x:v>recent value trend up; wide outcome range</x:v>
      </x:c>
      <x:c r="O251" s="37" t="str">
        <x:v>wide model interval</x:v>
      </x:c>
      <x:c r="P251" s="37" t="str">
        <x:v>00-0030061</x:v>
      </x:c>
    </x:row>
    <x:row r="252">
      <x:c r="A252" s="37" t="str">
        <x:v>Jaydon Blue</x:v>
      </x:c>
      <x:c r="B252" s="37" t="str">
        <x:v>RB</x:v>
      </x:c>
      <x:c r="C252" s="37" t="str">
        <x:v>DAL</x:v>
      </x:c>
      <x:c r="D252" s="38" t="n">
        <x:v>5</x:v>
      </x:c>
      <x:c r="E252" s="39" t="n">
        <x:v>-0.2780713174</x:v>
      </x:c>
      <x:c r="F252" s="39" t="n">
        <x:v>-0.0890457168</x:v>
      </x:c>
      <x:c r="G252" s="39" t="n">
        <x:v>-1.3007906625</x:v>
      </x:c>
      <x:c r="H252" s="39" t="n">
        <x:v>1.1226992288</x:v>
      </x:c>
      <x:c r="I252" s="40" t="n">
        <x:v>0.3003660695</x:v>
      </x:c>
      <x:c r="J252" s="40" t="n">
        <x:v>0.3228346457</x:v>
      </x:c>
      <x:c r="K252" s="37" t="str">
        <x:v>Depth/Volatile</x:v>
      </x:c>
      <x:c r="L252" s="37" t="str">
        <x:v>High</x:v>
      </x:c>
      <x:c r="M252" s="37" t="str">
        <x:v>Medium</x:v>
      </x:c>
      <x:c r="N252" s="37" t="str">
        <x:v>small 2025 sample; availability risk</x:v>
      </x:c>
      <x:c r="O252" s="37" t="str">
        <x:v>limited 2025 sample; high availability risk</x:v>
      </x:c>
      <x:c r="P252" s="37" t="str">
        <x:v>00-0040586</x:v>
      </x:c>
    </x:row>
    <x:row r="253">
      <x:c r="A253" s="37" t="str">
        <x:v>Emari Demercado</x:v>
      </x:c>
      <x:c r="B253" s="37" t="str">
        <x:v>RB</x:v>
      </x:c>
      <x:c r="C253" s="37" t="str">
        <x:v>ARI</x:v>
      </x:c>
      <x:c r="D253" s="38" t="n">
        <x:v>12</x:v>
      </x:c>
      <x:c r="E253" s="39" t="n">
        <x:v>-0.35336477</x:v>
      </x:c>
      <x:c r="F253" s="39" t="n">
        <x:v>-0.0911157492</x:v>
      </x:c>
      <x:c r="G253" s="39" t="n">
        <x:v>-1.3179476931</x:v>
      </x:c>
      <x:c r="H253" s="39" t="n">
        <x:v>1.1357161948</x:v>
      </x:c>
      <x:c r="I253" s="40" t="n">
        <x:v>0.5090797063</x:v>
      </x:c>
      <x:c r="J253" s="40" t="n">
        <x:v>0.3149606299</x:v>
      </x:c>
      <x:c r="K253" s="37" t="str">
        <x:v>Depth/Volatile</x:v>
      </x:c>
      <x:c r="L253" s="37" t="str">
        <x:v>High</x:v>
      </x:c>
      <x:c r="M253" s="37" t="str">
        <x:v>Medium</x:v>
      </x:c>
      <x:c r="N253" s="37" t="str">
        <x:v>recent value trend up; availability risk</x:v>
      </x:c>
      <x:c r="O253" s="37" t="str">
        <x:v>high availability risk</x:v>
      </x:c>
      <x:c r="P253" s="37" t="str">
        <x:v>00-0038705</x:v>
      </x:c>
    </x:row>
    <x:row r="254">
      <x:c r="A254" s="37" t="str">
        <x:v>Nick Chubb</x:v>
      </x:c>
      <x:c r="B254" s="37" t="str">
        <x:v>RB</x:v>
      </x:c>
      <x:c r="C254" s="37" t="str">
        <x:v>HOU</x:v>
      </x:c>
      <x:c r="D254" s="38" t="n">
        <x:v>15</x:v>
      </x:c>
      <x:c r="E254" s="39" t="n">
        <x:v>-0.9981997521</x:v>
      </x:c>
      <x:c r="F254" s="39" t="n">
        <x:v>-0.0925741917</x:v>
      </x:c>
      <x:c r="G254" s="39" t="n">
        <x:v>-1.3610135313</x:v>
      </x:c>
      <x:c r="H254" s="39" t="n">
        <x:v>1.175865148</x:v>
      </x:c>
      <x:c r="I254" s="40" t="n">
        <x:v>0.5313634267</x:v>
      </x:c>
      <x:c r="J254" s="40" t="n">
        <x:v>0.3070866142</x:v>
      </x:c>
      <x:c r="K254" s="37" t="str">
        <x:v>Depth/Volatile</x:v>
      </x:c>
      <x:c r="L254" s="37" t="str">
        <x:v>High</x:v>
      </x:c>
      <x:c r="M254" s="37" t="str">
        <x:v>Medium</x:v>
      </x:c>
      <x:c r="N254" s="37" t="str">
        <x:v>weak 2025 value; recent value trend down; availability risk</x:v>
      </x:c>
      <x:c r="O254" s="37" t="str">
        <x:v>high availability risk</x:v>
      </x:c>
      <x:c r="P254" s="37" t="str">
        <x:v>00-0034791</x:v>
      </x:c>
    </x:row>
    <x:row r="255">
      <x:c r="A255" s="37" t="str">
        <x:v>Evan Hull</x:v>
      </x:c>
      <x:c r="B255" s="37" t="str">
        <x:v>RB</x:v>
      </x:c>
      <x:c r="C255" s="37" t="str">
        <x:v>NO</x:v>
      </x:c>
      <x:c r="D255" s="38" t="n">
        <x:v>6</x:v>
      </x:c>
      <x:c r="E255" s="39" t="n">
        <x:v>-0.274631555</x:v>
      </x:c>
      <x:c r="F255" s="39" t="n">
        <x:v>-0.0945405371</x:v>
      </x:c>
      <x:c r="G255" s="39" t="n">
        <x:v>-1.3071108327</x:v>
      </x:c>
      <x:c r="H255" s="39" t="n">
        <x:v>1.1180297584</x:v>
      </x:c>
      <x:c r="I255" s="40" t="n">
        <x:v>0.2554761784</x:v>
      </x:c>
      <x:c r="J255" s="40" t="n">
        <x:v>0.2992125984</x:v>
      </x:c>
      <x:c r="K255" s="37" t="str">
        <x:v>Depth/Volatile</x:v>
      </x:c>
      <x:c r="L255" s="37" t="str">
        <x:v>High</x:v>
      </x:c>
      <x:c r="M255" s="37" t="str">
        <x:v>Medium</x:v>
      </x:c>
      <x:c r="N255" s="37" t="str">
        <x:v>small 2025 sample; availability risk</x:v>
      </x:c>
      <x:c r="O255" s="37" t="str">
        <x:v>limited 2025 sample; high availability risk</x:v>
      </x:c>
      <x:c r="P255" s="37" t="str">
        <x:v>00-0038397</x:v>
      </x:c>
    </x:row>
    <x:row r="256">
      <x:c r="A256" s="37" t="str">
        <x:v>Brian Robinson</x:v>
      </x:c>
      <x:c r="B256" s="37" t="str">
        <x:v>RB</x:v>
      </x:c>
      <x:c r="C256" s="37" t="str">
        <x:v>SF</x:v>
      </x:c>
      <x:c r="D256" s="38" t="n">
        <x:v>17</x:v>
      </x:c>
      <x:c r="E256" s="39" t="n">
        <x:v>-0.0369343293</x:v>
      </x:c>
      <x:c r="F256" s="39" t="n">
        <x:v>-0.0958332394</x:v>
      </x:c>
      <x:c r="G256" s="39" t="n">
        <x:v>-1.3219639499</x:v>
      </x:c>
      <x:c r="H256" s="39" t="n">
        <x:v>1.1302974711</x:v>
      </x:c>
      <x:c r="I256" s="40" t="n">
        <x:v>0.60004606</x:v>
      </x:c>
      <x:c r="J256" s="40" t="n">
        <x:v>0.2913385827</x:v>
      </x:c>
      <x:c r="K256" s="37" t="str">
        <x:v>Depth/Volatile</x:v>
      </x:c>
      <x:c r="L256" s="37" t="str">
        <x:v>Medium</x:v>
      </x:c>
      <x:c r="M256" s="37" t="str">
        <x:v>Medium</x:v>
      </x:c>
      <x:c r="N256" s="37" t="str">
        <x:v>recent value trend down; durable recent sample</x:v>
      </x:c>
      <x:c r="O256" s="37" t="str">
        <x:v>moderate sample and model range</x:v>
      </x:c>
      <x:c r="P256" s="37" t="str">
        <x:v>00-0037746</x:v>
      </x:c>
    </x:row>
    <x:row r="257">
      <x:c r="A257" s="37" t="str">
        <x:v>Braelon Allen</x:v>
      </x:c>
      <x:c r="B257" s="37" t="str">
        <x:v>RB</x:v>
      </x:c>
      <x:c r="C257" s="37" t="str">
        <x:v>NYJ</x:v>
      </x:c>
      <x:c r="D257" s="38" t="n">
        <x:v>4</x:v>
      </x:c>
      <x:c r="E257" s="39" t="n">
        <x:v>-0.3896581439</x:v>
      </x:c>
      <x:c r="F257" s="39" t="n">
        <x:v>-0.097079117</x:v>
      </x:c>
      <x:c r="G257" s="39" t="n">
        <x:v>-1.331171307</x:v>
      </x:c>
      <x:c r="H257" s="39" t="n">
        <x:v>1.1370130729</x:v>
      </x:c>
      <x:c r="I257" s="40" t="n">
        <x:v>0.3087177707</x:v>
      </x:c>
      <x:c r="J257" s="40" t="n">
        <x:v>0.2834645669</x:v>
      </x:c>
      <x:c r="K257" s="37" t="str">
        <x:v>Depth/Volatile</x:v>
      </x:c>
      <x:c r="L257" s="37" t="str">
        <x:v>High</x:v>
      </x:c>
      <x:c r="M257" s="37" t="str">
        <x:v>Low</x:v>
      </x:c>
      <x:c r="N257" s="37" t="str">
        <x:v>small 2025 sample; availability risk</x:v>
      </x:c>
      <x:c r="O257" s="37" t="str">
        <x:v>limited 2025 sample; high availability risk</x:v>
      </x:c>
      <x:c r="P257" s="37" t="str">
        <x:v>00-0039794</x:v>
      </x:c>
    </x:row>
    <x:row r="258">
      <x:c r="A258" s="37" t="str">
        <x:v>Khalil Herbert</x:v>
      </x:c>
      <x:c r="B258" s="37" t="str">
        <x:v>RB</x:v>
      </x:c>
      <x:c r="C258" s="37" t="str">
        <x:v>NYJ</x:v>
      </x:c>
      <x:c r="D258" s="38" t="n">
        <x:v>5</x:v>
      </x:c>
      <x:c r="E258" s="39" t="n">
        <x:v>-0.1683835863</x:v>
      </x:c>
      <x:c r="F258" s="39" t="n">
        <x:v>-0.1019984637</x:v>
      </x:c>
      <x:c r="G258" s="39" t="n">
        <x:v>-1.3281417483</x:v>
      </x:c>
      <x:c r="H258" s="39" t="n">
        <x:v>1.1241448208</x:v>
      </x:c>
      <x:c r="I258" s="40" t="n">
        <x:v>0.1653029772</x:v>
      </x:c>
      <x:c r="J258" s="40" t="n">
        <x:v>0.2755905512</x:v>
      </x:c>
      <x:c r="K258" s="37" t="str">
        <x:v>Depth/Volatile</x:v>
      </x:c>
      <x:c r="L258" s="37" t="str">
        <x:v>High</x:v>
      </x:c>
      <x:c r="M258" s="37" t="str">
        <x:v>Low</x:v>
      </x:c>
      <x:c r="N258" s="37" t="str">
        <x:v>small 2025 sample; availability risk</x:v>
      </x:c>
      <x:c r="O258" s="37" t="str">
        <x:v>limited 2025 sample; high availability risk</x:v>
      </x:c>
      <x:c r="P258" s="37" t="str">
        <x:v>00-0036906</x:v>
      </x:c>
    </x:row>
    <x:row r="259">
      <x:c r="A259" s="37" t="str">
        <x:v>KaVontae Turpin</x:v>
      </x:c>
      <x:c r="B259" s="37" t="str">
        <x:v>WR</x:v>
      </x:c>
      <x:c r="C259" s="37" t="str">
        <x:v>DAL</x:v>
      </x:c>
      <x:c r="D259" s="38" t="n">
        <x:v>15</x:v>
      </x:c>
      <x:c r="E259" s="39" t="n">
        <x:v>0.152194256</x:v>
      </x:c>
      <x:c r="F259" s="39" t="n">
        <x:v>-0.103847109</x:v>
      </x:c>
      <x:c r="G259" s="39" t="n">
        <x:v>-1.3461107447</x:v>
      </x:c>
      <x:c r="H259" s="39" t="n">
        <x:v>1.1384165268</x:v>
      </x:c>
      <x:c r="I259" s="40" t="n">
        <x:v>0.7917335977</x:v>
      </x:c>
      <x:c r="J259" s="40" t="n">
        <x:v>0.5533980583</x:v>
      </x:c>
      <x:c r="K259" s="37" t="str">
        <x:v>Starter-Level</x:v>
      </x:c>
      <x:c r="L259" s="37" t="str">
        <x:v>Low</x:v>
      </x:c>
      <x:c r="M259" s="37" t="str">
        <x:v>Medium</x:v>
      </x:c>
      <x:c r="N259" s="37" t="str">
        <x:v>durable recent sample</x:v>
      </x:c>
      <x:c r="O259" s="37" t="str">
        <x:v>moderate sample and model range</x:v>
      </x:c>
      <x:c r="P259" s="37" t="str">
        <x:v>00-0037801</x:v>
      </x:c>
    </x:row>
    <x:row r="260">
      <x:c r="A260" s="37" t="str">
        <x:v>Tyler Higbee</x:v>
      </x:c>
      <x:c r="B260" s="37" t="str">
        <x:v>TE</x:v>
      </x:c>
      <x:c r="C260" s="37" t="str">
        <x:v>LA</x:v>
      </x:c>
      <x:c r="D260" s="38" t="n">
        <x:v>10</x:v>
      </x:c>
      <x:c r="E260" s="39" t="n">
        <x:v>0.0473890801</x:v>
      </x:c>
      <x:c r="F260" s="39" t="n">
        <x:v>-0.1047974857</x:v>
      </x:c>
      <x:c r="G260" s="39" t="n">
        <x:v>-1.3528461432</x:v>
      </x:c>
      <x:c r="H260" s="39" t="n">
        <x:v>1.1432511718</x:v>
      </x:c>
      <x:c r="I260" s="40" t="n">
        <x:v>0.478512102</x:v>
      </x:c>
      <x:c r="J260" s="40" t="n">
        <x:v>0.6181818182</x:v>
      </x:c>
      <x:c r="K260" s="37" t="str">
        <x:v>Starter-Level</x:v>
      </x:c>
      <x:c r="L260" s="37" t="str">
        <x:v>High</x:v>
      </x:c>
      <x:c r="M260" s="37" t="str">
        <x:v>Medium</x:v>
      </x:c>
      <x:c r="N260" s="37" t="str">
        <x:v>recent value trend up; durable recent sample; availability risk</x:v>
      </x:c>
      <x:c r="O260" s="37" t="str">
        <x:v>high availability risk</x:v>
      </x:c>
      <x:c r="P260" s="37" t="str">
        <x:v>00-0033110</x:v>
      </x:c>
    </x:row>
    <x:row r="261">
      <x:c r="A261" s="37" t="str">
        <x:v>Gunnar Helm</x:v>
      </x:c>
      <x:c r="B261" s="37" t="str">
        <x:v>TE</x:v>
      </x:c>
      <x:c r="C261" s="37" t="str">
        <x:v>TEN</x:v>
      </x:c>
      <x:c r="D261" s="38" t="n">
        <x:v>16</x:v>
      </x:c>
      <x:c r="E261" s="39" t="n">
        <x:v>-0.3361083914</x:v>
      </x:c>
      <x:c r="F261" s="39" t="n">
        <x:v>-0.1060830219</x:v>
      </x:c>
      <x:c r="G261" s="39" t="n">
        <x:v>-1.3092969311</x:v>
      </x:c>
      <x:c r="H261" s="39" t="n">
        <x:v>1.0971308874</x:v>
      </x:c>
      <x:c r="I261" s="40" t="n">
        <x:v>0.774888178</x:v>
      </x:c>
      <x:c r="J261" s="40" t="n">
        <x:v>0.6090909091</x:v>
      </x:c>
      <x:c r="K261" s="37" t="str">
        <x:v>Starter-Level</x:v>
      </x:c>
      <x:c r="L261" s="37" t="str">
        <x:v>Low</x:v>
      </x:c>
      <x:c r="M261" s="37" t="str">
        <x:v>High</x:v>
      </x:c>
      <x:c r="N261" s="37" t="str">
        <x:v>balanced profile</x:v>
      </x:c>
      <x:c r="O261" s="37" t="str">
        <x:v>strong sample, availability, and model range</x:v>
      </x:c>
      <x:c r="P261" s="37" t="str">
        <x:v>00-0040584</x:v>
      </x:c>
    </x:row>
    <x:row r="262">
      <x:c r="A262" s="37" t="str">
        <x:v>Antonio Gibson</x:v>
      </x:c>
      <x:c r="B262" s="37" t="str">
        <x:v>RB</x:v>
      </x:c>
      <x:c r="C262" s="37" t="str">
        <x:v>NE</x:v>
      </x:c>
      <x:c r="D262" s="38" t="n">
        <x:v>5</x:v>
      </x:c>
      <x:c r="E262" s="39" t="n">
        <x:v>-0.1354673639</x:v>
      </x:c>
      <x:c r="F262" s="39" t="n">
        <x:v>-0.1061374791</x:v>
      </x:c>
      <x:c r="G262" s="39" t="n">
        <x:v>-1.3258125902</x:v>
      </x:c>
      <x:c r="H262" s="39" t="n">
        <x:v>1.1135376319</x:v>
      </x:c>
      <x:c r="I262" s="40" t="n">
        <x:v>0.2426966577</x:v>
      </x:c>
      <x:c r="J262" s="40" t="n">
        <x:v>0.2677165354</x:v>
      </x:c>
      <x:c r="K262" s="37" t="str">
        <x:v>Depth/Volatile</x:v>
      </x:c>
      <x:c r="L262" s="37" t="str">
        <x:v>High</x:v>
      </x:c>
      <x:c r="M262" s="37" t="str">
        <x:v>Low</x:v>
      </x:c>
      <x:c r="N262" s="37" t="str">
        <x:v>small 2025 sample; availability risk</x:v>
      </x:c>
      <x:c r="O262" s="37" t="str">
        <x:v>limited 2025 sample; high availability risk</x:v>
      </x:c>
      <x:c r="P262" s="37" t="str">
        <x:v>00-0036328</x:v>
      </x:c>
    </x:row>
    <x:row r="263">
      <x:c r="A263" s="37" t="str">
        <x:v>Harold Fannin Jr.</x:v>
      </x:c>
      <x:c r="B263" s="37" t="str">
        <x:v>TE</x:v>
      </x:c>
      <x:c r="C263" s="37" t="str">
        <x:v>CLE</x:v>
      </x:c>
      <x:c r="D263" s="38" t="n">
        <x:v>16</x:v>
      </x:c>
      <x:c r="E263" s="39" t="n">
        <x:v>-0.6266408749</x:v>
      </x:c>
      <x:c r="F263" s="39" t="n">
        <x:v>-0.1098665386</x:v>
      </x:c>
      <x:c r="G263" s="39" t="n">
        <x:v>-1.3236748414</x:v>
      </x:c>
      <x:c r="H263" s="39" t="n">
        <x:v>1.1039417643</x:v>
      </x:c>
      <x:c r="I263" s="40" t="n">
        <x:v>0.8784360641</x:v>
      </x:c>
      <x:c r="J263" s="40" t="n">
        <x:v>0.6</x:v>
      </x:c>
      <x:c r="K263" s="37" t="str">
        <x:v>Starter-Level</x:v>
      </x:c>
      <x:c r="L263" s="37" t="str">
        <x:v>Low</x:v>
      </x:c>
      <x:c r="M263" s="37" t="str">
        <x:v>High</x:v>
      </x:c>
      <x:c r="N263" s="37" t="str">
        <x:v>balanced profile</x:v>
      </x:c>
      <x:c r="O263" s="37" t="str">
        <x:v>strong sample, availability, and model range</x:v>
      </x:c>
      <x:c r="P263" s="37" t="str">
        <x:v>00-0040663</x:v>
      </x:c>
    </x:row>
    <x:row r="264">
      <x:c r="A264" s="37" t="str">
        <x:v>Tory Horton</x:v>
      </x:c>
      <x:c r="B264" s="37" t="str">
        <x:v>WR</x:v>
      </x:c>
      <x:c r="C264" s="37" t="str">
        <x:v>SEA</x:v>
      </x:c>
      <x:c r="D264" s="38" t="n">
        <x:v>8</x:v>
      </x:c>
      <x:c r="E264" s="39" t="n">
        <x:v>-0.0226351246</x:v>
      </x:c>
      <x:c r="F264" s="39" t="n">
        <x:v>-0.1135163817</x:v>
      </x:c>
      <x:c r="G264" s="39" t="n">
        <x:v>-1.3487581225</x:v>
      </x:c>
      <x:c r="H264" s="39" t="n">
        <x:v>1.1217253591</x:v>
      </x:c>
      <x:c r="I264" s="40" t="n">
        <x:v>0.5280415456</x:v>
      </x:c>
      <x:c r="J264" s="40" t="n">
        <x:v>0.5485436893</x:v>
      </x:c>
      <x:c r="K264" s="37" t="str">
        <x:v>Starter-Level</x:v>
      </x:c>
      <x:c r="L264" s="37" t="str">
        <x:v>High</x:v>
      </x:c>
      <x:c r="M264" s="37" t="str">
        <x:v>Medium</x:v>
      </x:c>
      <x:c r="N264" s="37" t="str">
        <x:v>availability risk</x:v>
      </x:c>
      <x:c r="O264" s="37" t="str">
        <x:v>high availability risk</x:v>
      </x:c>
      <x:c r="P264" s="37" t="str">
        <x:v>00-0040648</x:v>
      </x:c>
    </x:row>
    <x:row r="265">
      <x:c r="A265" s="37" t="str">
        <x:v>Tank Bigsby</x:v>
      </x:c>
      <x:c r="B265" s="37" t="str">
        <x:v>RB</x:v>
      </x:c>
      <x:c r="C265" s="37" t="str">
        <x:v>PHI</x:v>
      </x:c>
      <x:c r="D265" s="38" t="n">
        <x:v>15</x:v>
      </x:c>
      <x:c r="E265" s="39" t="n">
        <x:v>0.9272407607</x:v>
      </x:c>
      <x:c r="F265" s="39" t="n">
        <x:v>-0.1136232982</x:v>
      </x:c>
      <x:c r="G265" s="39" t="n">
        <x:v>-1.3562505276</x:v>
      </x:c>
      <x:c r="H265" s="39" t="n">
        <x:v>1.1290039313</x:v>
      </x:c>
      <x:c r="I265" s="40" t="n">
        <x:v>0.7477006712</x:v>
      </x:c>
      <x:c r="J265" s="40" t="n">
        <x:v>0.2598425197</x:v>
      </x:c>
      <x:c r="K265" s="37" t="str">
        <x:v>Depth/Volatile</x:v>
      </x:c>
      <x:c r="L265" s="37" t="str">
        <x:v>Medium</x:v>
      </x:c>
      <x:c r="M265" s="37" t="str">
        <x:v>Medium</x:v>
      </x:c>
      <x:c r="N265" s="37" t="str">
        <x:v>weak recent multi-year value; recent value trend up; durable recent sample</x:v>
      </x:c>
      <x:c r="O265" s="37" t="str">
        <x:v>moderate sample and model range</x:v>
      </x:c>
      <x:c r="P265" s="37" t="str">
        <x:v>00-0038555</x:v>
      </x:c>
    </x:row>
    <x:row r="266">
      <x:c r="A266" s="37" t="str">
        <x:v>Trey Benson</x:v>
      </x:c>
      <x:c r="B266" s="37" t="str">
        <x:v>RB</x:v>
      </x:c>
      <x:c r="C266" s="37" t="str">
        <x:v>ARI</x:v>
      </x:c>
      <x:c r="D266" s="38" t="n">
        <x:v>4</x:v>
      </x:c>
      <x:c r="E266" s="39" t="n">
        <x:v>-0.3356576875</x:v>
      </x:c>
      <x:c r="F266" s="39" t="n">
        <x:v>-0.1139112364</x:v>
      </x:c>
      <x:c r="G266" s="39" t="n">
        <x:v>-1.3586494157</x:v>
      </x:c>
      <x:c r="H266" s="39" t="n">
        <x:v>1.130826943</x:v>
      </x:c>
      <x:c r="I266" s="40" t="n">
        <x:v>0.4233848047</x:v>
      </x:c>
      <x:c r="J266" s="40" t="n">
        <x:v>0.2519685039</x:v>
      </x:c>
      <x:c r="K266" s="37" t="str">
        <x:v>Depth/Volatile</x:v>
      </x:c>
      <x:c r="L266" s="37" t="str">
        <x:v>High</x:v>
      </x:c>
      <x:c r="M266" s="37" t="str">
        <x:v>Low</x:v>
      </x:c>
      <x:c r="N266" s="37" t="str">
        <x:v>small 2025 sample; availability risk</x:v>
      </x:c>
      <x:c r="O266" s="37" t="str">
        <x:v>limited 2025 sample; high availability risk</x:v>
      </x:c>
      <x:c r="P266" s="37" t="str">
        <x:v>00-0039921</x:v>
      </x:c>
    </x:row>
    <x:row r="267">
      <x:c r="A267" s="37" t="str">
        <x:v>Cam Akers</x:v>
      </x:c>
      <x:c r="B267" s="37" t="str">
        <x:v>RB</x:v>
      </x:c>
      <x:c r="C267" s="37" t="str">
        <x:v>MIN</x:v>
      </x:c>
      <x:c r="D267" s="38" t="n">
        <x:v>4</x:v>
      </x:c>
      <x:c r="E267" s="39" t="n">
        <x:v>0.1711483447</x:v>
      </x:c>
      <x:c r="F267" s="39" t="n">
        <x:v>-0.1153167866</x:v>
      </x:c>
      <x:c r="G267" s="39" t="n">
        <x:v>-1.3339160361</x:v>
      </x:c>
      <x:c r="H267" s="39" t="n">
        <x:v>1.1032824629</x:v>
      </x:c>
      <x:c r="I267" s="40" t="n">
        <x:v>0.2959144141</x:v>
      </x:c>
      <x:c r="J267" s="40" t="n">
        <x:v>0.2440944882</x:v>
      </x:c>
      <x:c r="K267" s="37" t="str">
        <x:v>Low Projection</x:v>
      </x:c>
      <x:c r="L267" s="37" t="str">
        <x:v>High</x:v>
      </x:c>
      <x:c r="M267" s="37" t="str">
        <x:v>Medium</x:v>
      </x:c>
      <x:c r="N267" s="37" t="str">
        <x:v>recent value trend down; small 2025 sample; availability risk</x:v>
      </x:c>
      <x:c r="O267" s="37" t="str">
        <x:v>limited 2025 sample; high availability risk</x:v>
      </x:c>
      <x:c r="P267" s="37" t="str">
        <x:v>00-0036414</x:v>
      </x:c>
    </x:row>
    <x:row r="268">
      <x:c r="A268" s="37" t="str">
        <x:v>Luke McCaffrey</x:v>
      </x:c>
      <x:c r="B268" s="37" t="str">
        <x:v>WR</x:v>
      </x:c>
      <x:c r="C268" s="37" t="str">
        <x:v>WAS</x:v>
      </x:c>
      <x:c r="D268" s="38" t="n">
        <x:v>9</x:v>
      </x:c>
      <x:c r="E268" s="39" t="n">
        <x:v>-0.0647152703</x:v>
      </x:c>
      <x:c r="F268" s="39" t="n">
        <x:v>-0.1154366822</x:v>
      </x:c>
      <x:c r="G268" s="39" t="n">
        <x:v>-1.3428488361</x:v>
      </x:c>
      <x:c r="H268" s="39" t="n">
        <x:v>1.1119754717</x:v>
      </x:c>
      <x:c r="I268" s="40" t="n">
        <x:v>0.5742306733</x:v>
      </x:c>
      <x:c r="J268" s="40" t="n">
        <x:v>0.5436893204</x:v>
      </x:c>
      <x:c r="K268" s="37" t="str">
        <x:v>Starter-Level</x:v>
      </x:c>
      <x:c r="L268" s="37" t="str">
        <x:v>Medium</x:v>
      </x:c>
      <x:c r="M268" s="37" t="str">
        <x:v>Medium</x:v>
      </x:c>
      <x:c r="N268" s="37" t="str">
        <x:v>balanced profile</x:v>
      </x:c>
      <x:c r="O268" s="37" t="str">
        <x:v>moderate sample and model range</x:v>
      </x:c>
      <x:c r="P268" s="37" t="str">
        <x:v>00-0039355</x:v>
      </x:c>
    </x:row>
    <x:row r="269">
      <x:c r="A269" s="37" t="str">
        <x:v>Kenneth Gainwell</x:v>
      </x:c>
      <x:c r="B269" s="37" t="str">
        <x:v>RB</x:v>
      </x:c>
      <x:c r="C269" s="37" t="str">
        <x:v>PIT</x:v>
      </x:c>
      <x:c r="D269" s="38" t="n">
        <x:v>17</x:v>
      </x:c>
      <x:c r="E269" s="39" t="n">
        <x:v>0.6509956461</x:v>
      </x:c>
      <x:c r="F269" s="39" t="n">
        <x:v>-0.1156002133</x:v>
      </x:c>
      <x:c r="G269" s="39" t="n">
        <x:v>-1.3608792029</x:v>
      </x:c>
      <x:c r="H269" s="39" t="n">
        <x:v>1.1296787764</x:v>
      </x:c>
      <x:c r="I269" s="40" t="n">
        <x:v>0.7980711557</x:v>
      </x:c>
      <x:c r="J269" s="40" t="n">
        <x:v>0.2362204724</x:v>
      </x:c>
      <x:c r="K269" s="37" t="str">
        <x:v>Low Projection</x:v>
      </x:c>
      <x:c r="L269" s="37" t="str">
        <x:v>Low</x:v>
      </x:c>
      <x:c r="M269" s="37" t="str">
        <x:v>Medium</x:v>
      </x:c>
      <x:c r="N269" s="37" t="str">
        <x:v>durable recent sample</x:v>
      </x:c>
      <x:c r="O269" s="37" t="str">
        <x:v>moderate sample and model range</x:v>
      </x:c>
      <x:c r="P269" s="37" t="str">
        <x:v>00-0036919</x:v>
      </x:c>
    </x:row>
    <x:row r="270">
      <x:c r="A270" s="37" t="str">
        <x:v>Chimere Dike</x:v>
      </x:c>
      <x:c r="B270" s="37" t="str">
        <x:v>WR</x:v>
      </x:c>
      <x:c r="C270" s="37" t="str">
        <x:v>TEN</x:v>
      </x:c>
      <x:c r="D270" s="38" t="n">
        <x:v>17</x:v>
      </x:c>
      <x:c r="E270" s="39" t="n">
        <x:v>-0.7066567558</x:v>
      </x:c>
      <x:c r="F270" s="39" t="n">
        <x:v>-0.116988356</x:v>
      </x:c>
      <x:c r="G270" s="39" t="n">
        <x:v>-1.3224585685</x:v>
      </x:c>
      <x:c r="H270" s="39" t="n">
        <x:v>1.0884818566</x:v>
      </x:c>
      <x:c r="I270" s="40" t="n">
        <x:v>0.7620414497</x:v>
      </x:c>
      <x:c r="J270" s="40" t="n">
        <x:v>0.5388349515</x:v>
      </x:c>
      <x:c r="K270" s="37" t="str">
        <x:v>Starter-Level</x:v>
      </x:c>
      <x:c r="L270" s="37" t="str">
        <x:v>Low</x:v>
      </x:c>
      <x:c r="M270" s="37" t="str">
        <x:v>High</x:v>
      </x:c>
      <x:c r="N270" s="37" t="str">
        <x:v>balanced profile</x:v>
      </x:c>
      <x:c r="O270" s="37" t="str">
        <x:v>strong sample, availability, and model range</x:v>
      </x:c>
      <x:c r="P270" s="37" t="str">
        <x:v>00-0040705</x:v>
      </x:c>
    </x:row>
    <x:row r="271">
      <x:c r="A271" s="37" t="str">
        <x:v>Josh Oliver</x:v>
      </x:c>
      <x:c r="B271" s="37" t="str">
        <x:v>TE</x:v>
      </x:c>
      <x:c r="C271" s="37" t="str">
        <x:v>MIN</x:v>
      </x:c>
      <x:c r="D271" s="38" t="n">
        <x:v>12</x:v>
      </x:c>
      <x:c r="E271" s="39" t="n">
        <x:v>0.1267174754</x:v>
      </x:c>
      <x:c r="F271" s="39" t="n">
        <x:v>-0.1193389349</x:v>
      </x:c>
      <x:c r="G271" s="39" t="n">
        <x:v>-1.3519222059</x:v>
      </x:c>
      <x:c r="H271" s="39" t="n">
        <x:v>1.1132443361</x:v>
      </x:c>
      <x:c r="I271" s="40" t="n">
        <x:v>0.5119947264</x:v>
      </x:c>
      <x:c r="J271" s="40" t="n">
        <x:v>0.5909090909</x:v>
      </x:c>
      <x:c r="K271" s="37" t="str">
        <x:v>Starter-Level</x:v>
      </x:c>
      <x:c r="L271" s="37" t="str">
        <x:v>High</x:v>
      </x:c>
      <x:c r="M271" s="37" t="str">
        <x:v>Medium</x:v>
      </x:c>
      <x:c r="N271" s="37" t="str">
        <x:v>availability risk</x:v>
      </x:c>
      <x:c r="O271" s="37" t="str">
        <x:v>high availability risk</x:v>
      </x:c>
      <x:c r="P271" s="37" t="str">
        <x:v>00-0035249</x:v>
      </x:c>
    </x:row>
    <x:row r="272">
      <x:c r="A272" s="37" t="str">
        <x:v>Jaylen Wright</x:v>
      </x:c>
      <x:c r="B272" s="37" t="str">
        <x:v>RB</x:v>
      </x:c>
      <x:c r="C272" s="37" t="str">
        <x:v>MIA</x:v>
      </x:c>
      <x:c r="D272" s="38" t="n">
        <x:v>9</x:v>
      </x:c>
      <x:c r="E272" s="39" t="n">
        <x:v>-0.2579649351</x:v>
      </x:c>
      <x:c r="F272" s="39" t="n">
        <x:v>-0.1234485538</x:v>
      </x:c>
      <x:c r="G272" s="39" t="n">
        <x:v>-1.3383311612</x:v>
      </x:c>
      <x:c r="H272" s="39" t="n">
        <x:v>1.0914340536</x:v>
      </x:c>
      <x:c r="I272" s="40" t="n">
        <x:v>0.4832454116</x:v>
      </x:c>
      <x:c r="J272" s="40" t="n">
        <x:v>0.2283464567</x:v>
      </x:c>
      <x:c r="K272" s="37" t="str">
        <x:v>Low Projection</x:v>
      </x:c>
      <x:c r="L272" s="37" t="str">
        <x:v>High</x:v>
      </x:c>
      <x:c r="M272" s="37" t="str">
        <x:v>Medium</x:v>
      </x:c>
      <x:c r="N272" s="37" t="str">
        <x:v>weak recent multi-year value; availability risk</x:v>
      </x:c>
      <x:c r="O272" s="37" t="str">
        <x:v>high availability risk</x:v>
      </x:c>
      <x:c r="P272" s="37" t="str">
        <x:v>00-0039874</x:v>
      </x:c>
    </x:row>
    <x:row r="273">
      <x:c r="A273" s="37" t="str">
        <x:v>Noah Gray</x:v>
      </x:c>
      <x:c r="B273" s="37" t="str">
        <x:v>TE</x:v>
      </x:c>
      <x:c r="C273" s="37" t="str">
        <x:v>KC</x:v>
      </x:c>
      <x:c r="D273" s="38" t="n">
        <x:v>14</x:v>
      </x:c>
      <x:c r="E273" s="39" t="n">
        <x:v>-1.0745879225</x:v>
      </x:c>
      <x:c r="F273" s="39" t="n">
        <x:v>-0.1237425278</x:v>
      </x:c>
      <x:c r="G273" s="39" t="n">
        <x:v>-1.3671294279</x:v>
      </x:c>
      <x:c r="H273" s="39" t="n">
        <x:v>1.1196443724</x:v>
      </x:c>
      <x:c r="I273" s="40" t="n">
        <x:v>0.5263807985</x:v>
      </x:c>
      <x:c r="J273" s="40" t="n">
        <x:v>0.5818181818</x:v>
      </x:c>
      <x:c r="K273" s="37" t="str">
        <x:v>Starter-Level</x:v>
      </x:c>
      <x:c r="L273" s="37" t="str">
        <x:v>High</x:v>
      </x:c>
      <x:c r="M273" s="37" t="str">
        <x:v>Medium</x:v>
      </x:c>
      <x:c r="N273" s="37" t="str">
        <x:v>weak 2025 value; recent value trend up; durable recent sample; availability risk</x:v>
      </x:c>
      <x:c r="O273" s="37" t="str">
        <x:v>high availability risk</x:v>
      </x:c>
      <x:c r="P273" s="37" t="str">
        <x:v>00-0036637</x:v>
      </x:c>
    </x:row>
    <x:row r="274">
      <x:c r="A274" s="37" t="str">
        <x:v>Michael Mayer</x:v>
      </x:c>
      <x:c r="B274" s="37" t="str">
        <x:v>TE</x:v>
      </x:c>
      <x:c r="C274" s="37" t="str">
        <x:v>LV</x:v>
      </x:c>
      <x:c r="D274" s="38" t="n">
        <x:v>13</x:v>
      </x:c>
      <x:c r="E274" s="39" t="n">
        <x:v>-1.2809929112</x:v>
      </x:c>
      <x:c r="F274" s="39" t="n">
        <x:v>-0.1242550673</x:v>
      </x:c>
      <x:c r="G274" s="39" t="n">
        <x:v>-1.3376194912</x:v>
      </x:c>
      <x:c r="H274" s="39" t="n">
        <x:v>1.0891093566</x:v>
      </x:c>
      <x:c r="I274" s="40" t="n">
        <x:v>0.5670142853</x:v>
      </x:c>
      <x:c r="J274" s="40" t="n">
        <x:v>0.5727272727</x:v>
      </x:c>
      <x:c r="K274" s="37" t="str">
        <x:v>Starter-Level</x:v>
      </x:c>
      <x:c r="L274" s="37" t="str">
        <x:v>Medium</x:v>
      </x:c>
      <x:c r="M274" s="37" t="str">
        <x:v>Medium</x:v>
      </x:c>
      <x:c r="N274" s="37" t="str">
        <x:v>weak 2025 value; recent value trend down</x:v>
      </x:c>
      <x:c r="O274" s="37" t="str">
        <x:v>moderate sample and model range</x:v>
      </x:c>
      <x:c r="P274" s="37" t="str">
        <x:v>00-0039066</x:v>
      </x:c>
    </x:row>
    <x:row r="275">
      <x:c r="A275" s="37" t="str">
        <x:v>Rashod Bateman</x:v>
      </x:c>
      <x:c r="B275" s="37" t="str">
        <x:v>WR</x:v>
      </x:c>
      <x:c r="C275" s="37" t="str">
        <x:v>BAL</x:v>
      </x:c>
      <x:c r="D275" s="38" t="n">
        <x:v>13</x:v>
      </x:c>
      <x:c r="E275" s="39" t="n">
        <x:v>-0.6540786609</x:v>
      </x:c>
      <x:c r="F275" s="39" t="n">
        <x:v>-0.1256159766</x:v>
      </x:c>
      <x:c r="G275" s="39" t="n">
        <x:v>-1.3823390332</x:v>
      </x:c>
      <x:c r="H275" s="39" t="n">
        <x:v>1.13110708</x:v>
      </x:c>
      <x:c r="I275" s="40" t="n">
        <x:v>0.5366189085</x:v>
      </x:c>
      <x:c r="J275" s="40" t="n">
        <x:v>0.5339805825</x:v>
      </x:c>
      <x:c r="K275" s="37" t="str">
        <x:v>Starter-Level</x:v>
      </x:c>
      <x:c r="L275" s="37" t="str">
        <x:v>High</x:v>
      </x:c>
      <x:c r="M275" s="37" t="str">
        <x:v>Medium</x:v>
      </x:c>
      <x:c r="N275" s="37" t="str">
        <x:v>recent value trend up; durable recent sample; availability risk</x:v>
      </x:c>
      <x:c r="O275" s="37" t="str">
        <x:v>high availability risk</x:v>
      </x:c>
      <x:c r="P275" s="37" t="str">
        <x:v>00-0036550</x:v>
      </x:c>
    </x:row>
    <x:row r="276">
      <x:c r="A276" s="37" t="str">
        <x:v>Colby Parkinson</x:v>
      </x:c>
      <x:c r="B276" s="37" t="str">
        <x:v>TE</x:v>
      </x:c>
      <x:c r="C276" s="37" t="str">
        <x:v>LA</x:v>
      </x:c>
      <x:c r="D276" s="38" t="n">
        <x:v>14</x:v>
      </x:c>
      <x:c r="E276" s="39" t="n">
        <x:v>0.266530496</x:v>
      </x:c>
      <x:c r="F276" s="39" t="n">
        <x:v>-0.12581378</x:v>
      </x:c>
      <x:c r="G276" s="39" t="n">
        <x:v>-1.362763045</x:v>
      </x:c>
      <x:c r="H276" s="39" t="n">
        <x:v>1.111135485</x:v>
      </x:c>
      <x:c r="I276" s="40" t="n">
        <x:v>0.8831481551</x:v>
      </x:c>
      <x:c r="J276" s="40" t="n">
        <x:v>0.5636363636</x:v>
      </x:c>
      <x:c r="K276" s="37" t="str">
        <x:v>Starter-Level</x:v>
      </x:c>
      <x:c r="L276" s="37" t="str">
        <x:v>Low</x:v>
      </x:c>
      <x:c r="M276" s="37" t="str">
        <x:v>Medium</x:v>
      </x:c>
      <x:c r="N276" s="37" t="str">
        <x:v>durable recent sample</x:v>
      </x:c>
      <x:c r="O276" s="37" t="str">
        <x:v>moderate sample and model range</x:v>
      </x:c>
      <x:c r="P276" s="37" t="str">
        <x:v>00-0036244</x:v>
      </x:c>
    </x:row>
    <x:row r="277">
      <x:c r="A277" s="37" t="str">
        <x:v>Kirk Cousins</x:v>
      </x:c>
      <x:c r="B277" s="37" t="str">
        <x:v>QB</x:v>
      </x:c>
      <x:c r="C277" s="37" t="str">
        <x:v>ATL</x:v>
      </x:c>
      <x:c r="D277" s="38" t="n">
        <x:v>10</x:v>
      </x:c>
      <x:c r="E277" s="39" t="n">
        <x:v>-0.3540649853</x:v>
      </x:c>
      <x:c r="F277" s="39" t="n">
        <x:v>-0.1299949412</x:v>
      </x:c>
      <x:c r="G277" s="39" t="n">
        <x:v>-1.4255678704</x:v>
      </x:c>
      <x:c r="H277" s="39" t="n">
        <x:v>1.165577988</x:v>
      </x:c>
      <x:c r="I277" s="40" t="n">
        <x:v>0.3447370758</x:v>
      </x:c>
      <x:c r="J277" s="40" t="n">
        <x:v>0.5161290323</x:v>
      </x:c>
      <x:c r="K277" s="37" t="str">
        <x:v>Starter-Level</x:v>
      </x:c>
      <x:c r="L277" s="37" t="str">
        <x:v>High</x:v>
      </x:c>
      <x:c r="M277" s="37" t="str">
        <x:v>Low</x:v>
      </x:c>
      <x:c r="N277" s="37" t="str">
        <x:v>availability risk; wide outcome range</x:v>
      </x:c>
      <x:c r="O277" s="37" t="str">
        <x:v>wide model interval; high availability risk</x:v>
      </x:c>
      <x:c r="P277" s="37" t="str">
        <x:v>00-0029604</x:v>
      </x:c>
    </x:row>
    <x:row r="278">
      <x:c r="A278" s="37" t="str">
        <x:v>Terrance Ferguson</x:v>
      </x:c>
      <x:c r="B278" s="37" t="str">
        <x:v>TE</x:v>
      </x:c>
      <x:c r="C278" s="37" t="str">
        <x:v>LA</x:v>
      </x:c>
      <x:c r="D278" s="38" t="n">
        <x:v>11</x:v>
      </x:c>
      <x:c r="E278" s="39" t="n">
        <x:v>-0.1977268341</x:v>
      </x:c>
      <x:c r="F278" s="39" t="n">
        <x:v>-0.1309326356</x:v>
      </x:c>
      <x:c r="G278" s="39" t="n">
        <x:v>-1.334957454</x:v>
      </x:c>
      <x:c r="H278" s="39" t="n">
        <x:v>1.0730921829</x:v>
      </x:c>
      <x:c r="I278" s="40" t="n">
        <x:v>0.7111774673</x:v>
      </x:c>
      <x:c r="J278" s="40" t="n">
        <x:v>0.5545454545</x:v>
      </x:c>
      <x:c r="K278" s="37" t="str">
        <x:v>Starter-Level</x:v>
      </x:c>
      <x:c r="L278" s="37" t="str">
        <x:v>Medium</x:v>
      </x:c>
      <x:c r="M278" s="37" t="str">
        <x:v>High</x:v>
      </x:c>
      <x:c r="N278" s="37" t="str">
        <x:v>balanced profile</x:v>
      </x:c>
      <x:c r="O278" s="37" t="str">
        <x:v>strong sample, availability, and model range</x:v>
      </x:c>
      <x:c r="P278" s="37" t="str">
        <x:v>00-0040737</x:v>
      </x:c>
    </x:row>
    <x:row r="279">
      <x:c r="A279" s="37" t="str">
        <x:v>Ashton Jeanty</x:v>
      </x:c>
      <x:c r="B279" s="37" t="str">
        <x:v>RB</x:v>
      </x:c>
      <x:c r="C279" s="37" t="str">
        <x:v>LV</x:v>
      </x:c>
      <x:c r="D279" s="38" t="n">
        <x:v>17</x:v>
      </x:c>
      <x:c r="E279" s="39" t="n">
        <x:v>-6.2069645282</x:v>
      </x:c>
      <x:c r="F279" s="39" t="n">
        <x:v>-0.1320468867</x:v>
      </x:c>
      <x:c r="G279" s="39" t="n">
        <x:v>-1.4768372601</x:v>
      </x:c>
      <x:c r="H279" s="39" t="n">
        <x:v>1.2127434867</x:v>
      </x:c>
      <x:c r="I279" s="40" t="n">
        <x:v>0.8305466319</x:v>
      </x:c>
      <x:c r="J279" s="40" t="n">
        <x:v>0.2204724409</x:v>
      </x:c>
      <x:c r="K279" s="37" t="str">
        <x:v>Low Projection</x:v>
      </x:c>
      <x:c r="L279" s="37" t="str">
        <x:v>Low</x:v>
      </x:c>
      <x:c r="M279" s="37" t="str">
        <x:v>Medium</x:v>
      </x:c>
      <x:c r="N279" s="37" t="str">
        <x:v>weak 2025 value; wide outcome range</x:v>
      </x:c>
      <x:c r="O279" s="37" t="str">
        <x:v>wide model interval</x:v>
      </x:c>
      <x:c r="P279" s="37" t="str">
        <x:v>00-0040122</x:v>
      </x:c>
    </x:row>
    <x:row r="280">
      <x:c r="A280" s="37" t="str">
        <x:v>Luke Musgrave</x:v>
      </x:c>
      <x:c r="B280" s="37" t="str">
        <x:v>TE</x:v>
      </x:c>
      <x:c r="C280" s="37" t="str">
        <x:v>GB</x:v>
      </x:c>
      <x:c r="D280" s="38" t="n">
        <x:v>13</x:v>
      </x:c>
      <x:c r="E280" s="39" t="n">
        <x:v>0.0994770537</x:v>
      </x:c>
      <x:c r="F280" s="39" t="n">
        <x:v>-0.1333683897</x:v>
      </x:c>
      <x:c r="G280" s="39" t="n">
        <x:v>-1.3976629126</x:v>
      </x:c>
      <x:c r="H280" s="39" t="n">
        <x:v>1.1309261332</x:v>
      </x:c>
      <x:c r="I280" s="40" t="n">
        <x:v>0.8767875625</x:v>
      </x:c>
      <x:c r="J280" s="40" t="n">
        <x:v>0.5454545455</x:v>
      </x:c>
      <x:c r="K280" s="37" t="str">
        <x:v>Starter-Level</x:v>
      </x:c>
      <x:c r="L280" s="37" t="str">
        <x:v>Low</x:v>
      </x:c>
      <x:c r="M280" s="37" t="str">
        <x:v>Medium</x:v>
      </x:c>
      <x:c r="N280" s="37" t="str">
        <x:v>recent value trend down</x:v>
      </x:c>
      <x:c r="O280" s="37" t="str">
        <x:v>moderate sample and model range</x:v>
      </x:c>
      <x:c r="P280" s="37" t="str">
        <x:v>00-0039144</x:v>
      </x:c>
    </x:row>
    <x:row r="281">
      <x:c r="A281" s="37" t="str">
        <x:v>Xavier Smith</x:v>
      </x:c>
      <x:c r="B281" s="37" t="str">
        <x:v>WR</x:v>
      </x:c>
      <x:c r="C281" s="37" t="str">
        <x:v>LA</x:v>
      </x:c>
      <x:c r="D281" s="38" t="n">
        <x:v>16</x:v>
      </x:c>
      <x:c r="E281" s="39" t="n">
        <x:v>0.5965005042</x:v>
      </x:c>
      <x:c r="F281" s="39" t="n">
        <x:v>-0.1355742625</x:v>
      </x:c>
      <x:c r="G281" s="39" t="n">
        <x:v>-1.3800781412</x:v>
      </x:c>
      <x:c r="H281" s="39" t="n">
        <x:v>1.1089296162</x:v>
      </x:c>
      <x:c r="I281" s="40" t="n">
        <x:v>0.7852882127</x:v>
      </x:c>
      <x:c r="J281" s="40" t="n">
        <x:v>0.5291262136</x:v>
      </x:c>
      <x:c r="K281" s="37" t="str">
        <x:v>Starter-Level</x:v>
      </x:c>
      <x:c r="L281" s="37" t="str">
        <x:v>Low</x:v>
      </x:c>
      <x:c r="M281" s="37" t="str">
        <x:v>Medium</x:v>
      </x:c>
      <x:c r="N281" s="37" t="str">
        <x:v>balanced profile</x:v>
      </x:c>
      <x:c r="O281" s="37" t="str">
        <x:v>moderate sample and model range</x:v>
      </x:c>
      <x:c r="P281" s="37" t="str">
        <x:v>00-0038359</x:v>
      </x:c>
    </x:row>
    <x:row r="282">
      <x:c r="A282" s="37" t="str">
        <x:v>Kimani Vidal</x:v>
      </x:c>
      <x:c r="B282" s="37" t="str">
        <x:v>RB</x:v>
      </x:c>
      <x:c r="C282" s="37" t="str">
        <x:v>LAC</x:v>
      </x:c>
      <x:c r="D282" s="38" t="n">
        <x:v>13</x:v>
      </x:c>
      <x:c r="E282" s="39" t="n">
        <x:v>-0.7683701863</x:v>
      </x:c>
      <x:c r="F282" s="39" t="n">
        <x:v>-0.1371255205</x:v>
      </x:c>
      <x:c r="G282" s="39" t="n">
        <x:v>-1.3531375673</x:v>
      </x:c>
      <x:c r="H282" s="39" t="n">
        <x:v>1.0788865264</x:v>
      </x:c>
      <x:c r="I282" s="40" t="n">
        <x:v>0.7070558686</x:v>
      </x:c>
      <x:c r="J282" s="40" t="n">
        <x:v>0.2125984252</x:v>
      </x:c>
      <x:c r="K282" s="37" t="str">
        <x:v>Low Projection</x:v>
      </x:c>
      <x:c r="L282" s="37" t="str">
        <x:v>Medium</x:v>
      </x:c>
      <x:c r="M282" s="37" t="str">
        <x:v>Medium</x:v>
      </x:c>
      <x:c r="N282" s="37" t="str">
        <x:v>weak 2025 value</x:v>
      </x:c>
      <x:c r="O282" s="37" t="str">
        <x:v>moderate sample and model range</x:v>
      </x:c>
      <x:c r="P282" s="37" t="str">
        <x:v>00-0039391</x:v>
      </x:c>
    </x:row>
    <x:row r="283">
      <x:c r="A283" s="37" t="str">
        <x:v>Connor Heyward</x:v>
      </x:c>
      <x:c r="B283" s="37" t="str">
        <x:v>TE</x:v>
      </x:c>
      <x:c r="C283" s="37" t="str">
        <x:v>PIT</x:v>
      </x:c>
      <x:c r="D283" s="38" t="n">
        <x:v>14</x:v>
      </x:c>
      <x:c r="E283" s="39" t="n">
        <x:v>0.0875927888</x:v>
      </x:c>
      <x:c r="F283" s="39" t="n">
        <x:v>-0.141440366</x:v>
      </x:c>
      <x:c r="G283" s="39" t="n">
        <x:v>-1.3935746767</x:v>
      </x:c>
      <x:c r="H283" s="39" t="n">
        <x:v>1.1106939447</x:v>
      </x:c>
      <x:c r="I283" s="40" t="n">
        <x:v>0.8139134714</x:v>
      </x:c>
      <x:c r="J283" s="40" t="n">
        <x:v>0.5363636364</x:v>
      </x:c>
      <x:c r="K283" s="37" t="str">
        <x:v>Starter-Level</x:v>
      </x:c>
      <x:c r="L283" s="37" t="str">
        <x:v>Low</x:v>
      </x:c>
      <x:c r="M283" s="37" t="str">
        <x:v>Medium</x:v>
      </x:c>
      <x:c r="N283" s="37" t="str">
        <x:v>weak recent multi-year value</x:v>
      </x:c>
      <x:c r="O283" s="37" t="str">
        <x:v>moderate sample and model range</x:v>
      </x:c>
      <x:c r="P283" s="37" t="str">
        <x:v>00-0037304</x:v>
      </x:c>
    </x:row>
    <x:row r="284">
      <x:c r="A284" s="37" t="str">
        <x:v>Marcus Mariota</x:v>
      </x:c>
      <x:c r="B284" s="37" t="str">
        <x:v>QB</x:v>
      </x:c>
      <x:c r="C284" s="37" t="str">
        <x:v>WAS</x:v>
      </x:c>
      <x:c r="D284" s="38" t="n">
        <x:v>10</x:v>
      </x:c>
      <x:c r="E284" s="39" t="n">
        <x:v>-0.2364329917</x:v>
      </x:c>
      <x:c r="F284" s="39" t="n">
        <x:v>-0.144479975</x:v>
      </x:c>
      <x:c r="G284" s="39" t="n">
        <x:v>-1.427733026</x:v>
      </x:c>
      <x:c r="H284" s="39" t="n">
        <x:v>1.1387730761</x:v>
      </x:c>
      <x:c r="I284" s="40" t="n">
        <x:v>0.434980178</x:v>
      </x:c>
      <x:c r="J284" s="40" t="n">
        <x:v>0.5</x:v>
      </x:c>
      <x:c r="K284" s="37" t="str">
        <x:v>Starter-Level</x:v>
      </x:c>
      <x:c r="L284" s="37" t="str">
        <x:v>High</x:v>
      </x:c>
      <x:c r="M284" s="37" t="str">
        <x:v>Low</x:v>
      </x:c>
      <x:c r="N284" s="37" t="str">
        <x:v>availability risk; wide outcome range</x:v>
      </x:c>
      <x:c r="O284" s="37" t="str">
        <x:v>wide model interval; high availability risk</x:v>
      </x:c>
      <x:c r="P284" s="37" t="str">
        <x:v>00-0032268</x:v>
      </x:c>
    </x:row>
    <x:row r="285">
      <x:c r="A285" s="37" t="str">
        <x:v>Elic Ayomanor</x:v>
      </x:c>
      <x:c r="B285" s="37" t="str">
        <x:v>WR</x:v>
      </x:c>
      <x:c r="C285" s="37" t="str">
        <x:v>TEN</x:v>
      </x:c>
      <x:c r="D285" s="38" t="n">
        <x:v>16</x:v>
      </x:c>
      <x:c r="E285" s="39" t="n">
        <x:v>-1.0735713813</x:v>
      </x:c>
      <x:c r="F285" s="39" t="n">
        <x:v>-0.1445318605</x:v>
      </x:c>
      <x:c r="G285" s="39" t="n">
        <x:v>-1.3480670238</x:v>
      </x:c>
      <x:c r="H285" s="39" t="n">
        <x:v>1.0590033029</x:v>
      </x:c>
      <x:c r="I285" s="40" t="n">
        <x:v>0.8371467669</x:v>
      </x:c>
      <x:c r="J285" s="40" t="n">
        <x:v>0.5242718447</x:v>
      </x:c>
      <x:c r="K285" s="37" t="str">
        <x:v>Starter-Level</x:v>
      </x:c>
      <x:c r="L285" s="37" t="str">
        <x:v>Low</x:v>
      </x:c>
      <x:c r="M285" s="37" t="str">
        <x:v>High</x:v>
      </x:c>
      <x:c r="N285" s="37" t="str">
        <x:v>weak 2025 value</x:v>
      </x:c>
      <x:c r="O285" s="37" t="str">
        <x:v>strong sample, availability, and model range</x:v>
      </x:c>
      <x:c r="P285" s="37" t="str">
        <x:v>00-0040170</x:v>
      </x:c>
    </x:row>
    <x:row r="286">
      <x:c r="A286" s="37" t="str">
        <x:v>Foster Moreau</x:v>
      </x:c>
      <x:c r="B286" s="37" t="str">
        <x:v>TE</x:v>
      </x:c>
      <x:c r="C286" s="37" t="str">
        <x:v>NO</x:v>
      </x:c>
      <x:c r="D286" s="38" t="n">
        <x:v>7</x:v>
      </x:c>
      <x:c r="E286" s="39" t="n">
        <x:v>-0.8591256239</x:v>
      </x:c>
      <x:c r="F286" s="39" t="n">
        <x:v>-0.1469358881</x:v>
      </x:c>
      <x:c r="G286" s="39" t="n">
        <x:v>-1.3888011022</x:v>
      </x:c>
      <x:c r="H286" s="39" t="n">
        <x:v>1.0949293259</x:v>
      </x:c>
      <x:c r="I286" s="40" t="n">
        <x:v>0.2046588771</x:v>
      </x:c>
      <x:c r="J286" s="40" t="n">
        <x:v>0.5272727273</x:v>
      </x:c>
      <x:c r="K286" s="37" t="str">
        <x:v>Starter-Level</x:v>
      </x:c>
      <x:c r="L286" s="37" t="str">
        <x:v>High</x:v>
      </x:c>
      <x:c r="M286" s="37" t="str">
        <x:v>Low</x:v>
      </x:c>
      <x:c r="N286" s="37" t="str">
        <x:v>weak 2025 value; small 2025 sample; availability risk</x:v>
      </x:c>
      <x:c r="O286" s="37" t="str">
        <x:v>limited 2025 sample; high availability risk</x:v>
      </x:c>
      <x:c r="P286" s="37" t="str">
        <x:v>00-0034981</x:v>
      </x:c>
    </x:row>
    <x:row r="287">
      <x:c r="A287" s="37" t="str">
        <x:v>Elijah Higgins</x:v>
      </x:c>
      <x:c r="B287" s="37" t="str">
        <x:v>TE</x:v>
      </x:c>
      <x:c r="C287" s="37" t="str">
        <x:v>ARI</x:v>
      </x:c>
      <x:c r="D287" s="38" t="n">
        <x:v>17</x:v>
      </x:c>
      <x:c r="E287" s="39" t="n">
        <x:v>-0.5023917426</x:v>
      </x:c>
      <x:c r="F287" s="39" t="n">
        <x:v>-0.1509015936</x:v>
      </x:c>
      <x:c r="G287" s="39" t="n">
        <x:v>-1.3638530505</x:v>
      </x:c>
      <x:c r="H287" s="39" t="n">
        <x:v>1.0620498633</x:v>
      </x:c>
      <x:c r="I287" s="40" t="n">
        <x:v>0.6378558804</x:v>
      </x:c>
      <x:c r="J287" s="40" t="n">
        <x:v>0.5181818182</x:v>
      </x:c>
      <x:c r="K287" s="37" t="str">
        <x:v>Starter-Level</x:v>
      </x:c>
      <x:c r="L287" s="37" t="str">
        <x:v>Medium</x:v>
      </x:c>
      <x:c r="M287" s="37" t="str">
        <x:v>High</x:v>
      </x:c>
      <x:c r="N287" s="37" t="str">
        <x:v>balanced profile</x:v>
      </x:c>
      <x:c r="O287" s="37" t="str">
        <x:v>strong sample, availability, and model range</x:v>
      </x:c>
      <x:c r="P287" s="37" t="str">
        <x:v>00-0039041</x:v>
      </x:c>
    </x:row>
    <x:row r="288">
      <x:c r="A288" s="37" t="str">
        <x:v>Tommy Tremble</x:v>
      </x:c>
      <x:c r="B288" s="37" t="str">
        <x:v>TE</x:v>
      </x:c>
      <x:c r="C288" s="37" t="str">
        <x:v>CAR</x:v>
      </x:c>
      <x:c r="D288" s="38" t="n">
        <x:v>15</x:v>
      </x:c>
      <x:c r="E288" s="39" t="n">
        <x:v>-0.031106441</x:v>
      </x:c>
      <x:c r="F288" s="39" t="n">
        <x:v>-0.1517574023</x:v>
      </x:c>
      <x:c r="G288" s="39" t="n">
        <x:v>-1.371643639</x:v>
      </x:c>
      <x:c r="H288" s="39" t="n">
        <x:v>1.0681288344</x:v>
      </x:c>
      <x:c r="I288" s="40" t="n">
        <x:v>0.8754058168</x:v>
      </x:c>
      <x:c r="J288" s="40" t="n">
        <x:v>0.5090909091</x:v>
      </x:c>
      <x:c r="K288" s="37" t="str">
        <x:v>Starter-Level</x:v>
      </x:c>
      <x:c r="L288" s="37" t="str">
        <x:v>Low</x:v>
      </x:c>
      <x:c r="M288" s="37" t="str">
        <x:v>High</x:v>
      </x:c>
      <x:c r="N288" s="37" t="str">
        <x:v>balanced profile</x:v>
      </x:c>
      <x:c r="O288" s="37" t="str">
        <x:v>strong sample, availability, and model range</x:v>
      </x:c>
      <x:c r="P288" s="37" t="str">
        <x:v>00-0037005</x:v>
      </x:c>
    </x:row>
    <x:row r="289">
      <x:c r="A289" s="37" t="str">
        <x:v>Gabe Davis</x:v>
      </x:c>
      <x:c r="B289" s="37" t="str">
        <x:v>WR</x:v>
      </x:c>
      <x:c r="C289" s="37" t="str">
        <x:v>BUF</x:v>
      </x:c>
      <x:c r="D289" s="38" t="n">
        <x:v>6</x:v>
      </x:c>
      <x:c r="E289" s="39" t="n">
        <x:v>-0.0181129729</x:v>
      </x:c>
      <x:c r="F289" s="39" t="n">
        <x:v>-0.1522099735</x:v>
      </x:c>
      <x:c r="G289" s="39" t="n">
        <x:v>-1.3828876835</x:v>
      </x:c>
      <x:c r="H289" s="39" t="n">
        <x:v>1.0784677364</x:v>
      </x:c>
      <x:c r="I289" s="40" t="n">
        <x:v>0.4269491617</x:v>
      </x:c>
      <x:c r="J289" s="40" t="n">
        <x:v>0.5194174757</x:v>
      </x:c>
      <x:c r="K289" s="37" t="str">
        <x:v>Starter-Level</x:v>
      </x:c>
      <x:c r="L289" s="37" t="str">
        <x:v>High</x:v>
      </x:c>
      <x:c r="M289" s="37" t="str">
        <x:v>Medium</x:v>
      </x:c>
      <x:c r="N289" s="37" t="str">
        <x:v>recent value trend down; small 2025 sample; availability risk</x:v>
      </x:c>
      <x:c r="O289" s="37" t="str">
        <x:v>limited 2025 sample; high availability risk</x:v>
      </x:c>
      <x:c r="P289" s="37" t="str">
        <x:v>00-0036196</x:v>
      </x:c>
    </x:row>
    <x:row r="290">
      <x:c r="A290" s="37" t="str">
        <x:v>Kendrick Bourne</x:v>
      </x:c>
      <x:c r="B290" s="37" t="str">
        <x:v>WR</x:v>
      </x:c>
      <x:c r="C290" s="37" t="str">
        <x:v>SF</x:v>
      </x:c>
      <x:c r="D290" s="38" t="n">
        <x:v>14</x:v>
      </x:c>
      <x:c r="E290" s="39" t="n">
        <x:v>0.5229794021</x:v>
      </x:c>
      <x:c r="F290" s="39" t="n">
        <x:v>-0.1545429723</x:v>
      </x:c>
      <x:c r="G290" s="39" t="n">
        <x:v>-1.401430367</x:v>
      </x:c>
      <x:c r="H290" s="39" t="n">
        <x:v>1.0923444225</x:v>
      </x:c>
      <x:c r="I290" s="40" t="n">
        <x:v>0.6311650079</x:v>
      </x:c>
      <x:c r="J290" s="40" t="n">
        <x:v>0.5145631068</x:v>
      </x:c>
      <x:c r="K290" s="37" t="str">
        <x:v>Starter-Level</x:v>
      </x:c>
      <x:c r="L290" s="37" t="str">
        <x:v>Medium</x:v>
      </x:c>
      <x:c r="M290" s="37" t="str">
        <x:v>Medium</x:v>
      </x:c>
      <x:c r="N290" s="37" t="str">
        <x:v>weak recent multi-year value</x:v>
      </x:c>
      <x:c r="O290" s="37" t="str">
        <x:v>moderate sample and model range</x:v>
      </x:c>
      <x:c r="P290" s="37" t="str">
        <x:v>00-0033307</x:v>
      </x:c>
    </x:row>
    <x:row r="291">
      <x:c r="A291" s="37" t="str">
        <x:v>Mike Gesicki</x:v>
      </x:c>
      <x:c r="B291" s="37" t="str">
        <x:v>TE</x:v>
      </x:c>
      <x:c r="C291" s="37" t="str">
        <x:v>CIN</x:v>
      </x:c>
      <x:c r="D291" s="38" t="n">
        <x:v>12</x:v>
      </x:c>
      <x:c r="E291" s="39" t="n">
        <x:v>-0.2980940882</x:v>
      </x:c>
      <x:c r="F291" s="39" t="n">
        <x:v>-0.1561389473</x:v>
      </x:c>
      <x:c r="G291" s="39" t="n">
        <x:v>-1.4096525051</x:v>
      </x:c>
      <x:c r="H291" s="39" t="n">
        <x:v>1.0973746105</x:v>
      </x:c>
      <x:c r="I291" s="40" t="n">
        <x:v>0.5252712561</x:v>
      </x:c>
      <x:c r="J291" s="40" t="n">
        <x:v>0.5</x:v>
      </x:c>
      <x:c r="K291" s="37" t="str">
        <x:v>Starter-Level</x:v>
      </x:c>
      <x:c r="L291" s="37" t="str">
        <x:v>High</x:v>
      </x:c>
      <x:c r="M291" s="37" t="str">
        <x:v>Medium</x:v>
      </x:c>
      <x:c r="N291" s="37" t="str">
        <x:v>recent value trend up; durable recent sample; availability risk</x:v>
      </x:c>
      <x:c r="O291" s="37" t="str">
        <x:v>high availability risk</x:v>
      </x:c>
      <x:c r="P291" s="37" t="str">
        <x:v>00-0034829</x:v>
      </x:c>
    </x:row>
    <x:row r="292">
      <x:c r="A292" s="37" t="str">
        <x:v>Garrett Wilson</x:v>
      </x:c>
      <x:c r="B292" s="37" t="str">
        <x:v>WR</x:v>
      </x:c>
      <x:c r="C292" s="37" t="str">
        <x:v>NYJ</x:v>
      </x:c>
      <x:c r="D292" s="38" t="n">
        <x:v>7</x:v>
      </x:c>
      <x:c r="E292" s="39" t="n">
        <x:v>-0.6747021878</x:v>
      </x:c>
      <x:c r="F292" s="39" t="n">
        <x:v>-0.1570457478</x:v>
      </x:c>
      <x:c r="G292" s="39" t="n">
        <x:v>-1.4457333906</x:v>
      </x:c>
      <x:c r="H292" s="39" t="n">
        <x:v>1.131641895</x:v>
      </x:c>
      <x:c r="I292" s="40" t="n">
        <x:v>0.561192506</x:v>
      </x:c>
      <x:c r="J292" s="40" t="n">
        <x:v>0.5097087379</x:v>
      </x:c>
      <x:c r="K292" s="37" t="str">
        <x:v>Starter-Level</x:v>
      </x:c>
      <x:c r="L292" s="37" t="str">
        <x:v>Medium</x:v>
      </x:c>
      <x:c r="M292" s="37" t="str">
        <x:v>Low</x:v>
      </x:c>
      <x:c r="N292" s="37" t="str">
        <x:v>recent value trend up; small 2025 sample; wide outcome range</x:v>
      </x:c>
      <x:c r="O292" s="37" t="str">
        <x:v>limited 2025 sample; wide model interval</x:v>
      </x:c>
      <x:c r="P292" s="37" t="str">
        <x:v>00-0037740</x:v>
      </x:c>
    </x:row>
    <x:row r="293">
      <x:c r="A293" s="37" t="str">
        <x:v>Calvin Austin III</x:v>
      </x:c>
      <x:c r="B293" s="37" t="str">
        <x:v>WR</x:v>
      </x:c>
      <x:c r="C293" s="37" t="str">
        <x:v>PIT</x:v>
      </x:c>
      <x:c r="D293" s="38" t="n">
        <x:v>14</x:v>
      </x:c>
      <x:c r="E293" s="39" t="n">
        <x:v>-0.7846424568</x:v>
      </x:c>
      <x:c r="F293" s="39" t="n">
        <x:v>-0.159887397</x:v>
      </x:c>
      <x:c r="G293" s="39" t="n">
        <x:v>-1.377854716</x:v>
      </x:c>
      <x:c r="H293" s="39" t="n">
        <x:v>1.0580799219</x:v>
      </x:c>
      <x:c r="I293" s="40" t="n">
        <x:v>0.5581319284</x:v>
      </x:c>
      <x:c r="J293" s="40" t="n">
        <x:v>0.5048543689</x:v>
      </x:c>
      <x:c r="K293" s="37" t="str">
        <x:v>Starter-Level</x:v>
      </x:c>
      <x:c r="L293" s="37" t="str">
        <x:v>Medium</x:v>
      </x:c>
      <x:c r="M293" s="37" t="str">
        <x:v>Medium</x:v>
      </x:c>
      <x:c r="N293" s="37" t="str">
        <x:v>weak 2025 value; recent value trend up; durable recent sample</x:v>
      </x:c>
      <x:c r="O293" s="37" t="str">
        <x:v>moderate sample and model range</x:v>
      </x:c>
      <x:c r="P293" s="37" t="str">
        <x:v>00-0037837</x:v>
      </x:c>
    </x:row>
    <x:row r="294">
      <x:c r="A294" s="37" t="str">
        <x:v>Zamir White</x:v>
      </x:c>
      <x:c r="B294" s="37" t="str">
        <x:v>RB</x:v>
      </x:c>
      <x:c r="C294" s="37" t="str">
        <x:v>LV</x:v>
      </x:c>
      <x:c r="D294" s="38" t="n">
        <x:v>5</x:v>
      </x:c>
      <x:c r="E294" s="39" t="n">
        <x:v>-0.4335625466</x:v>
      </x:c>
      <x:c r="F294" s="39" t="n">
        <x:v>-0.162640304</x:v>
      </x:c>
      <x:c r="G294" s="39" t="n">
        <x:v>-1.388623978</x:v>
      </x:c>
      <x:c r="H294" s="39" t="n">
        <x:v>1.0633433701</x:v>
      </x:c>
      <x:c r="I294" s="40" t="n">
        <x:v>0.2168791</x:v>
      </x:c>
      <x:c r="J294" s="40" t="n">
        <x:v>0.2047244094</x:v>
      </x:c>
      <x:c r="K294" s="37" t="str">
        <x:v>Low Projection</x:v>
      </x:c>
      <x:c r="L294" s="37" t="str">
        <x:v>High</x:v>
      </x:c>
      <x:c r="M294" s="37" t="str">
        <x:v>Low</x:v>
      </x:c>
      <x:c r="N294" s="37" t="str">
        <x:v>weak recent multi-year value; recent value trend down; small 2025 sample; availability risk</x:v>
      </x:c>
      <x:c r="O294" s="37" t="str">
        <x:v>limited 2025 sample; high availability risk</x:v>
      </x:c>
      <x:c r="P294" s="37" t="str">
        <x:v>00-0038040</x:v>
      </x:c>
    </x:row>
    <x:row r="295">
      <x:c r="A295" s="37" t="str">
        <x:v>J.J. McCarthy</x:v>
      </x:c>
      <x:c r="B295" s="37" t="str">
        <x:v>QB</x:v>
      </x:c>
      <x:c r="C295" s="37" t="str">
        <x:v>MIN</x:v>
      </x:c>
      <x:c r="D295" s="38" t="n">
        <x:v>10</x:v>
      </x:c>
      <x:c r="E295" s="39" t="n">
        <x:v>-1.1838349247</x:v>
      </x:c>
      <x:c r="F295" s="39" t="n">
        <x:v>-0.1667790018</x:v>
      </x:c>
      <x:c r="G295" s="39" t="n">
        <x:v>-1.4559299087</x:v>
      </x:c>
      <x:c r="H295" s="39" t="n">
        <x:v>1.1223719051</x:v>
      </x:c>
      <x:c r="I295" s="40" t="n">
        <x:v>0.7315400155</x:v>
      </x:c>
      <x:c r="J295" s="40" t="n">
        <x:v>0.4838709677</x:v>
      </x:c>
      <x:c r="K295" s="37" t="str">
        <x:v>Depth/Volatile</x:v>
      </x:c>
      <x:c r="L295" s="37" t="str">
        <x:v>Medium</x:v>
      </x:c>
      <x:c r="M295" s="37" t="str">
        <x:v>Medium</x:v>
      </x:c>
      <x:c r="N295" s="37" t="str">
        <x:v>weak 2025 value; wide outcome range</x:v>
      </x:c>
      <x:c r="O295" s="37" t="str">
        <x:v>wide model interval</x:v>
      </x:c>
      <x:c r="P295" s="37" t="str">
        <x:v>00-0039923</x:v>
      </x:c>
    </x:row>
    <x:row r="296">
      <x:c r="A296" s="37" t="str">
        <x:v>Cooper Kupp</x:v>
      </x:c>
      <x:c r="B296" s="37" t="str">
        <x:v>WR</x:v>
      </x:c>
      <x:c r="C296" s="37" t="str">
        <x:v>SEA</x:v>
      </x:c>
      <x:c r="D296" s="38" t="n">
        <x:v>16</x:v>
      </x:c>
      <x:c r="E296" s="39" t="n">
        <x:v>-0.160731092</x:v>
      </x:c>
      <x:c r="F296" s="39" t="n">
        <x:v>-0.1688690058</x:v>
      </x:c>
      <x:c r="G296" s="39" t="n">
        <x:v>-1.4235043445</x:v>
      </x:c>
      <x:c r="H296" s="39" t="n">
        <x:v>1.0857663329</x:v>
      </x:c>
      <x:c r="I296" s="40" t="n">
        <x:v>0.6790994138</x:v>
      </x:c>
      <x:c r="J296" s="40" t="n">
        <x:v>0.5</x:v>
      </x:c>
      <x:c r="K296" s="37" t="str">
        <x:v>Starter-Level</x:v>
      </x:c>
      <x:c r="L296" s="37" t="str">
        <x:v>Medium</x:v>
      </x:c>
      <x:c r="M296" s="37" t="str">
        <x:v>Medium</x:v>
      </x:c>
      <x:c r="N296" s="37" t="str">
        <x:v>balanced profile</x:v>
      </x:c>
      <x:c r="O296" s="37" t="str">
        <x:v>moderate sample and model range</x:v>
      </x:c>
      <x:c r="P296" s="37" t="str">
        <x:v>00-0033908</x:v>
      </x:c>
    </x:row>
    <x:row r="297">
      <x:c r="A297" s="37" t="str">
        <x:v>Jawhar Jordan</x:v>
      </x:c>
      <x:c r="B297" s="37" t="str">
        <x:v>RB</x:v>
      </x:c>
      <x:c r="C297" s="37" t="str">
        <x:v>HOU</x:v>
      </x:c>
      <x:c r="D297" s="38" t="n">
        <x:v>4</x:v>
      </x:c>
      <x:c r="E297" s="39" t="n">
        <x:v>-0.3680864712</x:v>
      </x:c>
      <x:c r="F297" s="39" t="n">
        <x:v>-0.1716572399</x:v>
      </x:c>
      <x:c r="G297" s="39" t="n">
        <x:v>-1.4128169316</x:v>
      </x:c>
      <x:c r="H297" s="39" t="n">
        <x:v>1.0695024519</x:v>
      </x:c>
      <x:c r="I297" s="40" t="n">
        <x:v>0.2586106932</x:v>
      </x:c>
      <x:c r="J297" s="40" t="n">
        <x:v>0.1968503937</x:v>
      </x:c>
      <x:c r="K297" s="37" t="str">
        <x:v>Low Projection</x:v>
      </x:c>
      <x:c r="L297" s="37" t="str">
        <x:v>High</x:v>
      </x:c>
      <x:c r="M297" s="37" t="str">
        <x:v>Low</x:v>
      </x:c>
      <x:c r="N297" s="37" t="str">
        <x:v>small 2025 sample; availability risk</x:v>
      </x:c>
      <x:c r="O297" s="37" t="str">
        <x:v>limited 2025 sample; high availability risk</x:v>
      </x:c>
      <x:c r="P297" s="37" t="str">
        <x:v>00-0039405</x:v>
      </x:c>
    </x:row>
    <x:row r="298">
      <x:c r="A298" s="37" t="str">
        <x:v>Joe Milton III</x:v>
      </x:c>
      <x:c r="B298" s="37" t="str">
        <x:v>QB</x:v>
      </x:c>
      <x:c r="C298" s="37" t="str">
        <x:v>DAL</x:v>
      </x:c>
      <x:c r="D298" s="38" t="n">
        <x:v>4</x:v>
      </x:c>
      <x:c r="E298" s="39" t="n">
        <x:v>-0.3168363646</x:v>
      </x:c>
      <x:c r="F298" s="39" t="n">
        <x:v>-0.1770841247</x:v>
      </x:c>
      <x:c r="G298" s="39" t="n">
        <x:v>-1.3828865211</x:v>
      </x:c>
      <x:c r="H298" s="39" t="n">
        <x:v>1.0287182717</x:v>
      </x:c>
      <x:c r="I298" s="40" t="n">
        <x:v>0.2911634349</x:v>
      </x:c>
      <x:c r="J298" s="40" t="n">
        <x:v>0.4677419355</x:v>
      </x:c>
      <x:c r="K298" s="37" t="str">
        <x:v>Depth/Volatile</x:v>
      </x:c>
      <x:c r="L298" s="37" t="str">
        <x:v>High</x:v>
      </x:c>
      <x:c r="M298" s="37" t="str">
        <x:v>Medium</x:v>
      </x:c>
      <x:c r="N298" s="37" t="str">
        <x:v>small 2025 sample; availability risk</x:v>
      </x:c>
      <x:c r="O298" s="37" t="str">
        <x:v>limited 2025 sample; high availability risk</x:v>
      </x:c>
      <x:c r="P298" s="37" t="str">
        <x:v>00-0039398</x:v>
      </x:c>
    </x:row>
    <x:row r="299">
      <x:c r="A299" s="37" t="str">
        <x:v>Tutu Atwell</x:v>
      </x:c>
      <x:c r="B299" s="37" t="str">
        <x:v>WR</x:v>
      </x:c>
      <x:c r="C299" s="37" t="str">
        <x:v>LA</x:v>
      </x:c>
      <x:c r="D299" s="38" t="n">
        <x:v>8</x:v>
      </x:c>
      <x:c r="E299" s="39" t="n">
        <x:v>-0.4183094034</x:v>
      </x:c>
      <x:c r="F299" s="39" t="n">
        <x:v>-0.1807305782</x:v>
      </x:c>
      <x:c r="G299" s="39" t="n">
        <x:v>-1.3896506683</x:v>
      </x:c>
      <x:c r="H299" s="39" t="n">
        <x:v>1.0281895119</x:v>
      </x:c>
      <x:c r="I299" s="40" t="n">
        <x:v>0.4018162793</x:v>
      </x:c>
      <x:c r="J299" s="40" t="n">
        <x:v>0.4951456311</x:v>
      </x:c>
      <x:c r="K299" s="37" t="str">
        <x:v>Depth/Volatile</x:v>
      </x:c>
      <x:c r="L299" s="37" t="str">
        <x:v>High</x:v>
      </x:c>
      <x:c r="M299" s="37" t="str">
        <x:v>Medium</x:v>
      </x:c>
      <x:c r="N299" s="37" t="str">
        <x:v>durable recent sample; availability risk</x:v>
      </x:c>
      <x:c r="O299" s="37" t="str">
        <x:v>high availability risk</x:v>
      </x:c>
      <x:c r="P299" s="37" t="str">
        <x:v>00-0036849</x:v>
      </x:c>
    </x:row>
    <x:row r="300">
      <x:c r="A300" s="37" t="str">
        <x:v>Malik Washington</x:v>
      </x:c>
      <x:c r="B300" s="37" t="str">
        <x:v>WR</x:v>
      </x:c>
      <x:c r="C300" s="37" t="str">
        <x:v>MIA</x:v>
      </x:c>
      <x:c r="D300" s="38" t="n">
        <x:v>17</x:v>
      </x:c>
      <x:c r="E300" s="39" t="n">
        <x:v>-1.0795650481</x:v>
      </x:c>
      <x:c r="F300" s="39" t="n">
        <x:v>-0.1818916843</x:v>
      </x:c>
      <x:c r="G300" s="39" t="n">
        <x:v>-1.3998366687</x:v>
      </x:c>
      <x:c r="H300" s="39" t="n">
        <x:v>1.0360533</x:v>
      </x:c>
      <x:c r="I300" s="40" t="n">
        <x:v>0.6600245946</x:v>
      </x:c>
      <x:c r="J300" s="40" t="n">
        <x:v>0.4902912621</x:v>
      </x:c>
      <x:c r="K300" s="37" t="str">
        <x:v>Depth/Volatile</x:v>
      </x:c>
      <x:c r="L300" s="37" t="str">
        <x:v>Medium</x:v>
      </x:c>
      <x:c r="M300" s="37" t="str">
        <x:v>High</x:v>
      </x:c>
      <x:c r="N300" s="37" t="str">
        <x:v>weak 2025 value</x:v>
      </x:c>
      <x:c r="O300" s="37" t="str">
        <x:v>strong sample, availability, and model range</x:v>
      </x:c>
      <x:c r="P300" s="37" t="str">
        <x:v>00-0039880</x:v>
      </x:c>
    </x:row>
    <x:row r="301">
      <x:c r="A301" s="37" t="str">
        <x:v>Van Jefferson</x:v>
      </x:c>
      <x:c r="B301" s="37" t="str">
        <x:v>WR</x:v>
      </x:c>
      <x:c r="C301" s="37" t="str">
        <x:v>TEN</x:v>
      </x:c>
      <x:c r="D301" s="38" t="n">
        <x:v>14</x:v>
      </x:c>
      <x:c r="E301" s="39" t="n">
        <x:v>-0.0918799383</x:v>
      </x:c>
      <x:c r="F301" s="39" t="n">
        <x:v>-0.1825091405</x:v>
      </x:c>
      <x:c r="G301" s="39" t="n">
        <x:v>-1.4220923223</x:v>
      </x:c>
      <x:c r="H301" s="39" t="n">
        <x:v>1.0570740413</x:v>
      </x:c>
      <x:c r="I301" s="40" t="n">
        <x:v>0.6392593339</x:v>
      </x:c>
      <x:c r="J301" s="40" t="n">
        <x:v>0.4854368932</x:v>
      </x:c>
      <x:c r="K301" s="37" t="str">
        <x:v>Depth/Volatile</x:v>
      </x:c>
      <x:c r="L301" s="37" t="str">
        <x:v>Medium</x:v>
      </x:c>
      <x:c r="M301" s="37" t="str">
        <x:v>Medium</x:v>
      </x:c>
      <x:c r="N301" s="37" t="str">
        <x:v>weak recent multi-year value; durable recent sample</x:v>
      </x:c>
      <x:c r="O301" s="37" t="str">
        <x:v>moderate sample and model range</x:v>
      </x:c>
      <x:c r="P301" s="37" t="str">
        <x:v>00-0036415</x:v>
      </x:c>
    </x:row>
    <x:row r="302">
      <x:c r="A302" s="37" t="str">
        <x:v>Devin Singletary</x:v>
      </x:c>
      <x:c r="B302" s="37" t="str">
        <x:v>RB</x:v>
      </x:c>
      <x:c r="C302" s="37" t="str">
        <x:v>NYG</x:v>
      </x:c>
      <x:c r="D302" s="38" t="n">
        <x:v>17</x:v>
      </x:c>
      <x:c r="E302" s="39" t="n">
        <x:v>0.3283866295</x:v>
      </x:c>
      <x:c r="F302" s="39" t="n">
        <x:v>-0.1876841134</x:v>
      </x:c>
      <x:c r="G302" s="39" t="n">
        <x:v>-1.4235157824</x:v>
      </x:c>
      <x:c r="H302" s="39" t="n">
        <x:v>1.0481475555</x:v>
      </x:c>
      <x:c r="I302" s="40" t="n">
        <x:v>0.6908736609</x:v>
      </x:c>
      <x:c r="J302" s="40" t="n">
        <x:v>0.188976378</x:v>
      </x:c>
      <x:c r="K302" s="37" t="str">
        <x:v>Low Projection</x:v>
      </x:c>
      <x:c r="L302" s="37" t="str">
        <x:v>Medium</x:v>
      </x:c>
      <x:c r="M302" s="37" t="str">
        <x:v>Medium</x:v>
      </x:c>
      <x:c r="N302" s="37" t="str">
        <x:v>weak recent multi-year value; durable recent sample</x:v>
      </x:c>
      <x:c r="O302" s="37" t="str">
        <x:v>moderate sample and model range</x:v>
      </x:c>
      <x:c r="P302" s="37" t="str">
        <x:v>00-0035250</x:v>
      </x:c>
    </x:row>
    <x:row r="303">
      <x:c r="A303" s="37" t="str">
        <x:v>Isiah Pacheco</x:v>
      </x:c>
      <x:c r="B303" s="37" t="str">
        <x:v>RB</x:v>
      </x:c>
      <x:c r="C303" s="37" t="str">
        <x:v>KC</x:v>
      </x:c>
      <x:c r="D303" s="38" t="n">
        <x:v>13</x:v>
      </x:c>
      <x:c r="E303" s="39" t="n">
        <x:v>-1.1927354045</x:v>
      </x:c>
      <x:c r="F303" s="39" t="n">
        <x:v>-0.1882486273</x:v>
      </x:c>
      <x:c r="G303" s="39" t="n">
        <x:v>-1.4306066605</x:v>
      </x:c>
      <x:c r="H303" s="39" t="n">
        <x:v>1.0541094058</x:v>
      </x:c>
      <x:c r="I303" s="40" t="n">
        <x:v>0.5606061539</x:v>
      </x:c>
      <x:c r="J303" s="40" t="n">
        <x:v>0.1811023622</x:v>
      </x:c>
      <x:c r="K303" s="37" t="str">
        <x:v>Low Projection</x:v>
      </x:c>
      <x:c r="L303" s="37" t="str">
        <x:v>Medium</x:v>
      </x:c>
      <x:c r="M303" s="37" t="str">
        <x:v>Medium</x:v>
      </x:c>
      <x:c r="N303" s="37" t="str">
        <x:v>weak 2025 value; recent value trend down</x:v>
      </x:c>
      <x:c r="O303" s="37" t="str">
        <x:v>moderate sample and model range</x:v>
      </x:c>
      <x:c r="P303" s="37" t="str">
        <x:v>00-0037197</x:v>
      </x:c>
    </x:row>
    <x:row r="304">
      <x:c r="A304" s="37" t="str">
        <x:v>Anthony Firkser</x:v>
      </x:c>
      <x:c r="B304" s="37" t="str">
        <x:v>TE</x:v>
      </x:c>
      <x:c r="C304" s="37" t="str">
        <x:v>DET</x:v>
      </x:c>
      <x:c r="D304" s="38" t="n">
        <x:v>5</x:v>
      </x:c>
      <x:c r="E304" s="39" t="n">
        <x:v>-0.4880253171</x:v>
      </x:c>
      <x:c r="F304" s="39" t="n">
        <x:v>-0.1900347108</x:v>
      </x:c>
      <x:c r="G304" s="39" t="n">
        <x:v>-1.425975162</x:v>
      </x:c>
      <x:c r="H304" s="39" t="n">
        <x:v>1.0459057405</x:v>
      </x:c>
      <x:c r="I304" s="40" t="n">
        <x:v>0.1385912896</x:v>
      </x:c>
      <x:c r="J304" s="40" t="n">
        <x:v>0.4909090909</x:v>
      </x:c>
      <x:c r="K304" s="37" t="str">
        <x:v>Depth/Volatile</x:v>
      </x:c>
      <x:c r="L304" s="37" t="str">
        <x:v>High</x:v>
      </x:c>
      <x:c r="M304" s="37" t="str">
        <x:v>Low</x:v>
      </x:c>
      <x:c r="N304" s="37" t="str">
        <x:v>small 2025 sample; availability risk</x:v>
      </x:c>
      <x:c r="O304" s="37" t="str">
        <x:v>limited 2025 sample; high availability risk</x:v>
      </x:c>
      <x:c r="P304" s="37" t="str">
        <x:v>00-0033455</x:v>
      </x:c>
    </x:row>
    <x:row r="305">
      <x:c r="A305" s="37" t="str">
        <x:v>Mitchell Evans</x:v>
      </x:c>
      <x:c r="B305" s="37" t="str">
        <x:v>TE</x:v>
      </x:c>
      <x:c r="C305" s="37" t="str">
        <x:v>CAR</x:v>
      </x:c>
      <x:c r="D305" s="38" t="n">
        <x:v>14</x:v>
      </x:c>
      <x:c r="E305" s="39" t="n">
        <x:v>-0.2572527163</x:v>
      </x:c>
      <x:c r="F305" s="39" t="n">
        <x:v>-0.1921210878</x:v>
      </x:c>
      <x:c r="G305" s="39" t="n">
        <x:v>-1.3909777714</x:v>
      </x:c>
      <x:c r="H305" s="39" t="n">
        <x:v>1.0067355957</x:v>
      </x:c>
      <x:c r="I305" s="40" t="n">
        <x:v>0.802307015</x:v>
      </x:c>
      <x:c r="J305" s="40" t="n">
        <x:v>0.4818181818</x:v>
      </x:c>
      <x:c r="K305" s="37" t="str">
        <x:v>Depth/Volatile</x:v>
      </x:c>
      <x:c r="L305" s="37" t="str">
        <x:v>Low</x:v>
      </x:c>
      <x:c r="M305" s="37" t="str">
        <x:v>High</x:v>
      </x:c>
      <x:c r="N305" s="37" t="str">
        <x:v>balanced profile</x:v>
      </x:c>
      <x:c r="O305" s="37" t="str">
        <x:v>strong sample, availability, and model range</x:v>
      </x:c>
      <x:c r="P305" s="37" t="str">
        <x:v>00-0040187</x:v>
      </x:c>
    </x:row>
    <x:row r="306">
      <x:c r="A306" s="37" t="str">
        <x:v>Isaiah Bond</x:v>
      </x:c>
      <x:c r="B306" s="37" t="str">
        <x:v>WR</x:v>
      </x:c>
      <x:c r="C306" s="37" t="str">
        <x:v>CLE</x:v>
      </x:c>
      <x:c r="D306" s="38" t="n">
        <x:v>15</x:v>
      </x:c>
      <x:c r="E306" s="39" t="n">
        <x:v>-0.5613645016</x:v>
      </x:c>
      <x:c r="F306" s="39" t="n">
        <x:v>-0.1923804081</x:v>
      </x:c>
      <x:c r="G306" s="39" t="n">
        <x:v>-1.4059720896</x:v>
      </x:c>
      <x:c r="H306" s="39" t="n">
        <x:v>1.0212112734</x:v>
      </x:c>
      <x:c r="I306" s="40" t="n">
        <x:v>0.6971015546</x:v>
      </x:c>
      <x:c r="J306" s="40" t="n">
        <x:v>0.4805825243</x:v>
      </x:c>
      <x:c r="K306" s="37" t="str">
        <x:v>Depth/Volatile</x:v>
      </x:c>
      <x:c r="L306" s="37" t="str">
        <x:v>Medium</x:v>
      </x:c>
      <x:c r="M306" s="37" t="str">
        <x:v>High</x:v>
      </x:c>
      <x:c r="N306" s="37" t="str">
        <x:v>balanced profile</x:v>
      </x:c>
      <x:c r="O306" s="37" t="str">
        <x:v>strong sample, availability, and model range</x:v>
      </x:c>
      <x:c r="P306" s="37" t="str">
        <x:v>00-0040782</x:v>
      </x:c>
    </x:row>
    <x:row r="307">
      <x:c r="A307" s="37" t="str">
        <x:v>Charlie Kolar</x:v>
      </x:c>
      <x:c r="B307" s="37" t="str">
        <x:v>TE</x:v>
      </x:c>
      <x:c r="C307" s="37" t="str">
        <x:v>BAL</x:v>
      </x:c>
      <x:c r="D307" s="38" t="n">
        <x:v>13</x:v>
      </x:c>
      <x:c r="E307" s="39" t="n">
        <x:v>-0.2449045938</x:v>
      </x:c>
      <x:c r="F307" s="39" t="n">
        <x:v>-0.1991614885</x:v>
      </x:c>
      <x:c r="G307" s="39" t="n">
        <x:v>-1.3980656169</x:v>
      </x:c>
      <x:c r="H307" s="39" t="n">
        <x:v>0.9997426399</x:v>
      </x:c>
      <x:c r="I307" s="40" t="n">
        <x:v>0.7147137115</x:v>
      </x:c>
      <x:c r="J307" s="40" t="n">
        <x:v>0.4727272727</x:v>
      </x:c>
      <x:c r="K307" s="37" t="str">
        <x:v>Depth/Volatile</x:v>
      </x:c>
      <x:c r="L307" s="37" t="str">
        <x:v>Medium</x:v>
      </x:c>
      <x:c r="M307" s="37" t="str">
        <x:v>High</x:v>
      </x:c>
      <x:c r="N307" s="37" t="str">
        <x:v>balanced profile</x:v>
      </x:c>
      <x:c r="O307" s="37" t="str">
        <x:v>strong sample, availability, and model range</x:v>
      </x:c>
      <x:c r="P307" s="37" t="str">
        <x:v>00-0038046</x:v>
      </x:c>
    </x:row>
    <x:row r="308">
      <x:c r="A308" s="37" t="str">
        <x:v>Geno Smith</x:v>
      </x:c>
      <x:c r="B308" s="37" t="str">
        <x:v>QB</x:v>
      </x:c>
      <x:c r="C308" s="37" t="str">
        <x:v>LV</x:v>
      </x:c>
      <x:c r="D308" s="38" t="n">
        <x:v>15</x:v>
      </x:c>
      <x:c r="E308" s="39" t="n">
        <x:v>-1.6999521973</x:v>
      </x:c>
      <x:c r="F308" s="39" t="n">
        <x:v>-0.2019020816</x:v>
      </x:c>
      <x:c r="G308" s="39" t="n">
        <x:v>-1.5123397242</x:v>
      </x:c>
      <x:c r="H308" s="39" t="n">
        <x:v>1.1085355611</x:v>
      </x:c>
      <x:c r="I308" s="40" t="n">
        <x:v>0.6452914129</x:v>
      </x:c>
      <x:c r="J308" s="40" t="n">
        <x:v>0.4516129032</x:v>
      </x:c>
      <x:c r="K308" s="37" t="str">
        <x:v>Depth/Volatile</x:v>
      </x:c>
      <x:c r="L308" s="37" t="str">
        <x:v>Medium</x:v>
      </x:c>
      <x:c r="M308" s="37" t="str">
        <x:v>Medium</x:v>
      </x:c>
      <x:c r="N308" s="37" t="str">
        <x:v>weak 2025 value; durable recent sample; wide outcome range</x:v>
      </x:c>
      <x:c r="O308" s="37" t="str">
        <x:v>wide model interval</x:v>
      </x:c>
      <x:c r="P308" s="37" t="str">
        <x:v>00-0030565</x:v>
      </x:c>
    </x:row>
    <x:row r="309">
      <x:c r="A309" s="37" t="str">
        <x:v>Dare Ogunbowale</x:v>
      </x:c>
      <x:c r="B309" s="37" t="str">
        <x:v>RB</x:v>
      </x:c>
      <x:c r="C309" s="37" t="str">
        <x:v>HOU</x:v>
      </x:c>
      <x:c r="D309" s="38" t="n">
        <x:v>14</x:v>
      </x:c>
      <x:c r="E309" s="39" t="n">
        <x:v>-0.7289738056</x:v>
      </x:c>
      <x:c r="F309" s="39" t="n">
        <x:v>-0.2046501435</x:v>
      </x:c>
      <x:c r="G309" s="39" t="n">
        <x:v>-1.4454740503</x:v>
      </x:c>
      <x:c r="H309" s="39" t="n">
        <x:v>1.0361737633</x:v>
      </x:c>
      <x:c r="I309" s="40" t="n">
        <x:v>0.3675509718</x:v>
      </x:c>
      <x:c r="J309" s="40" t="n">
        <x:v>0.1732283465</x:v>
      </x:c>
      <x:c r="K309" s="37" t="str">
        <x:v>Low Projection</x:v>
      </x:c>
      <x:c r="L309" s="37" t="str">
        <x:v>High</x:v>
      </x:c>
      <x:c r="M309" s="37" t="str">
        <x:v>Medium</x:v>
      </x:c>
      <x:c r="N309" s="37" t="str">
        <x:v>availability risk</x:v>
      </x:c>
      <x:c r="O309" s="37" t="str">
        <x:v>high availability risk</x:v>
      </x:c>
      <x:c r="P309" s="37" t="str">
        <x:v>00-0033854</x:v>
      </x:c>
    </x:row>
    <x:row r="310">
      <x:c r="A310" s="37" t="str">
        <x:v>Brandin Cooks</x:v>
      </x:c>
      <x:c r="B310" s="37" t="str">
        <x:v>WR</x:v>
      </x:c>
      <x:c r="C310" s="37" t="str">
        <x:v>NO</x:v>
      </x:c>
      <x:c r="D310" s="38" t="n">
        <x:v>13</x:v>
      </x:c>
      <x:c r="E310" s="39" t="n">
        <x:v>0.2840396504</x:v>
      </x:c>
      <x:c r="F310" s="39" t="n">
        <x:v>-0.2049099963</x:v>
      </x:c>
      <x:c r="G310" s="39" t="n">
        <x:v>-1.4478451738</x:v>
      </x:c>
      <x:c r="H310" s="39" t="n">
        <x:v>1.0380251813</x:v>
      </x:c>
      <x:c r="I310" s="40" t="n">
        <x:v>0.5295809166</x:v>
      </x:c>
      <x:c r="J310" s="40" t="n">
        <x:v>0.4757281553</x:v>
      </x:c>
      <x:c r="K310" s="37" t="str">
        <x:v>Depth/Volatile</x:v>
      </x:c>
      <x:c r="L310" s="37" t="str">
        <x:v>High</x:v>
      </x:c>
      <x:c r="M310" s="37" t="str">
        <x:v>Medium</x:v>
      </x:c>
      <x:c r="N310" s="37" t="str">
        <x:v>recent value trend down; availability risk</x:v>
      </x:c>
      <x:c r="O310" s="37" t="str">
        <x:v>high availability risk</x:v>
      </x:c>
      <x:c r="P310" s="37" t="str">
        <x:v>00-0031236</x:v>
      </x:c>
    </x:row>
    <x:row r="311">
      <x:c r="A311" s="37" t="str">
        <x:v>Gunner Olszewski</x:v>
      </x:c>
      <x:c r="B311" s="37" t="str">
        <x:v>WR</x:v>
      </x:c>
      <x:c r="C311" s="37" t="str">
        <x:v>NYG</x:v>
      </x:c>
      <x:c r="D311" s="38" t="n">
        <x:v>16</x:v>
      </x:c>
      <x:c r="E311" s="39" t="n">
        <x:v>-0.0033491878</x:v>
      </x:c>
      <x:c r="F311" s="39" t="n">
        <x:v>-0.2080719135</x:v>
      </x:c>
      <x:c r="G311" s="39" t="n">
        <x:v>-1.4518310962</x:v>
      </x:c>
      <x:c r="H311" s="39" t="n">
        <x:v>1.0356872692</x:v>
      </x:c>
      <x:c r="I311" s="40" t="n">
        <x:v>0.7323986555</x:v>
      </x:c>
      <x:c r="J311" s="40" t="n">
        <x:v>0.4708737864</x:v>
      </x:c>
      <x:c r="K311" s="37" t="str">
        <x:v>Depth/Volatile</x:v>
      </x:c>
      <x:c r="L311" s="37" t="str">
        <x:v>Medium</x:v>
      </x:c>
      <x:c r="M311" s="37" t="str">
        <x:v>Medium</x:v>
      </x:c>
      <x:c r="N311" s="37" t="str">
        <x:v>weak recent multi-year value</x:v>
      </x:c>
      <x:c r="O311" s="37" t="str">
        <x:v>moderate sample and model range</x:v>
      </x:c>
      <x:c r="P311" s="37" t="str">
        <x:v>00-0035645</x:v>
      </x:c>
    </x:row>
    <x:row r="312">
      <x:c r="A312" s="37" t="str">
        <x:v>Bam Knight</x:v>
      </x:c>
      <x:c r="B312" s="37" t="str">
        <x:v>RB</x:v>
      </x:c>
      <x:c r="C312" s="37" t="str">
        <x:v>ARI</x:v>
      </x:c>
      <x:c r="D312" s="38" t="n">
        <x:v>12</x:v>
      </x:c>
      <x:c r="E312" s="39" t="n">
        <x:v>-0.9077366606</x:v>
      </x:c>
      <x:c r="F312" s="39" t="n">
        <x:v>-0.2101926708</x:v>
      </x:c>
      <x:c r="G312" s="39" t="n">
        <x:v>-1.4337571643</x:v>
      </x:c>
      <x:c r="H312" s="39" t="n">
        <x:v>1.0133718226</x:v>
      </x:c>
      <x:c r="I312" s="40" t="n">
        <x:v>0.49249753</x:v>
      </x:c>
      <x:c r="J312" s="40" t="n">
        <x:v>0.1653543307</x:v>
      </x:c>
      <x:c r="K312" s="37" t="str">
        <x:v>Low Projection</x:v>
      </x:c>
      <x:c r="L312" s="37" t="str">
        <x:v>High</x:v>
      </x:c>
      <x:c r="M312" s="37" t="str">
        <x:v>Medium</x:v>
      </x:c>
      <x:c r="N312" s="37" t="str">
        <x:v>weak 2025 value; availability risk</x:v>
      </x:c>
      <x:c r="O312" s="37" t="str">
        <x:v>high availability risk</x:v>
      </x:c>
      <x:c r="P312" s="37" t="str">
        <x:v>00-0037157</x:v>
      </x:c>
    </x:row>
    <x:row r="313">
      <x:c r="A313" s="37" t="str">
        <x:v>Rashid Shaheed</x:v>
      </x:c>
      <x:c r="B313" s="37" t="str">
        <x:v>WR</x:v>
      </x:c>
      <x:c r="C313" s="37" t="str">
        <x:v>NO</x:v>
      </x:c>
      <x:c r="D313" s="38" t="n">
        <x:v>18</x:v>
      </x:c>
      <x:c r="E313" s="39" t="n">
        <x:v>-0.7403451725</x:v>
      </x:c>
      <x:c r="F313" s="39" t="n">
        <x:v>-0.2115716824</x:v>
      </x:c>
      <x:c r="G313" s="39" t="n">
        <x:v>-1.4480965849</x:v>
      </x:c>
      <x:c r="H313" s="39" t="n">
        <x:v>1.0249532201</x:v>
      </x:c>
      <x:c r="I313" s="40" t="n">
        <x:v>0.6791678378</x:v>
      </x:c>
      <x:c r="J313" s="40" t="n">
        <x:v>0.4660194175</x:v>
      </x:c>
      <x:c r="K313" s="37" t="str">
        <x:v>Depth/Volatile</x:v>
      </x:c>
      <x:c r="L313" s="37" t="str">
        <x:v>Medium</x:v>
      </x:c>
      <x:c r="M313" s="37" t="str">
        <x:v>Medium</x:v>
      </x:c>
      <x:c r="N313" s="37" t="str">
        <x:v>balanced profile</x:v>
      </x:c>
      <x:c r="O313" s="37" t="str">
        <x:v>moderate sample and model range</x:v>
      </x:c>
      <x:c r="P313" s="37" t="str">
        <x:v>00-0037545</x:v>
      </x:c>
    </x:row>
    <x:row r="314">
      <x:c r="A314" s="37" t="str">
        <x:v>Jalen Tolbert</x:v>
      </x:c>
      <x:c r="B314" s="37" t="str">
        <x:v>WR</x:v>
      </x:c>
      <x:c r="C314" s="37" t="str">
        <x:v>DAL</x:v>
      </x:c>
      <x:c r="D314" s="38" t="n">
        <x:v>12</x:v>
      </x:c>
      <x:c r="E314" s="39" t="n">
        <x:v>-0.305198513</x:v>
      </x:c>
      <x:c r="F314" s="39" t="n">
        <x:v>-0.2118746159</x:v>
      </x:c>
      <x:c r="G314" s="39" t="n">
        <x:v>-1.4298249541</x:v>
      </x:c>
      <x:c r="H314" s="39" t="n">
        <x:v>1.0060757224</x:v>
      </x:c>
      <x:c r="I314" s="40" t="n">
        <x:v>0.4993015752</x:v>
      </x:c>
      <x:c r="J314" s="40" t="n">
        <x:v>0.4611650485</x:v>
      </x:c>
      <x:c r="K314" s="37" t="str">
        <x:v>Depth/Volatile</x:v>
      </x:c>
      <x:c r="L314" s="37" t="str">
        <x:v>High</x:v>
      </x:c>
      <x:c r="M314" s="37" t="str">
        <x:v>Medium</x:v>
      </x:c>
      <x:c r="N314" s="37" t="str">
        <x:v>recent value trend up; durable recent sample; availability risk</x:v>
      </x:c>
      <x:c r="O314" s="37" t="str">
        <x:v>high availability risk</x:v>
      </x:c>
      <x:c r="P314" s="37" t="str">
        <x:v>00-0037666</x:v>
      </x:c>
    </x:row>
    <x:row r="315">
      <x:c r="A315" s="37" t="str">
        <x:v>Chris Moore</x:v>
      </x:c>
      <x:c r="B315" s="37" t="str">
        <x:v>WR</x:v>
      </x:c>
      <x:c r="C315" s="37" t="str">
        <x:v>WAS</x:v>
      </x:c>
      <x:c r="D315" s="38" t="n">
        <x:v>10</x:v>
      </x:c>
      <x:c r="E315" s="39" t="n">
        <x:v>0.1236645569</x:v>
      </x:c>
      <x:c r="F315" s="39" t="n">
        <x:v>-0.2133656654</x:v>
      </x:c>
      <x:c r="G315" s="39" t="n">
        <x:v>-1.4445662292</x:v>
      </x:c>
      <x:c r="H315" s="39" t="n">
        <x:v>1.0178348985</x:v>
      </x:c>
      <x:c r="I315" s="40" t="n">
        <x:v>0.4143416289</x:v>
      </x:c>
      <x:c r="J315" s="40" t="n">
        <x:v>0.4563106796</x:v>
      </x:c>
      <x:c r="K315" s="37" t="str">
        <x:v>Depth/Volatile</x:v>
      </x:c>
      <x:c r="L315" s="37" t="str">
        <x:v>High</x:v>
      </x:c>
      <x:c r="M315" s="37" t="str">
        <x:v>Medium</x:v>
      </x:c>
      <x:c r="N315" s="37" t="str">
        <x:v>durable recent sample; availability risk</x:v>
      </x:c>
      <x:c r="O315" s="37" t="str">
        <x:v>high availability risk</x:v>
      </x:c>
      <x:c r="P315" s="37" t="str">
        <x:v>00-0032398</x:v>
      </x:c>
    </x:row>
    <x:row r="316">
      <x:c r="A316" s="37" t="str">
        <x:v>Miles Sanders</x:v>
      </x:c>
      <x:c r="B316" s="37" t="str">
        <x:v>RB</x:v>
      </x:c>
      <x:c r="C316" s="37" t="str">
        <x:v>DAL</x:v>
      </x:c>
      <x:c r="D316" s="38" t="n">
        <x:v>4</x:v>
      </x:c>
      <x:c r="E316" s="39" t="n">
        <x:v>0.0808793227</x:v>
      </x:c>
      <x:c r="F316" s="39" t="n">
        <x:v>-0.2144992974</x:v>
      </x:c>
      <x:c r="G316" s="39" t="n">
        <x:v>-1.4398934437</x:v>
      </x:c>
      <x:c r="H316" s="39" t="n">
        <x:v>1.010894849</x:v>
      </x:c>
      <x:c r="I316" s="40" t="n">
        <x:v>0.2366844345</x:v>
      </x:c>
      <x:c r="J316" s="40" t="n">
        <x:v>0.157480315</x:v>
      </x:c>
      <x:c r="K316" s="37" t="str">
        <x:v>Low Projection</x:v>
      </x:c>
      <x:c r="L316" s="37" t="str">
        <x:v>High</x:v>
      </x:c>
      <x:c r="M316" s="37" t="str">
        <x:v>Low</x:v>
      </x:c>
      <x:c r="N316" s="37" t="str">
        <x:v>weak recent multi-year value; small 2025 sample; availability risk</x:v>
      </x:c>
      <x:c r="O316" s="37" t="str">
        <x:v>limited 2025 sample; high availability risk</x:v>
      </x:c>
      <x:c r="P316" s="37" t="str">
        <x:v>00-0035243</x:v>
      </x:c>
    </x:row>
    <x:row r="317">
      <x:c r="A317" s="37" t="str">
        <x:v>Cedric Tillman</x:v>
      </x:c>
      <x:c r="B317" s="37" t="str">
        <x:v>WR</x:v>
      </x:c>
      <x:c r="C317" s="37" t="str">
        <x:v>CLE</x:v>
      </x:c>
      <x:c r="D317" s="38" t="n">
        <x:v>12</x:v>
      </x:c>
      <x:c r="E317" s="39" t="n">
        <x:v>-0.2195877481</x:v>
      </x:c>
      <x:c r="F317" s="39" t="n">
        <x:v>-0.2165737032</x:v>
      </x:c>
      <x:c r="G317" s="39" t="n">
        <x:v>-1.4487306751</x:v>
      </x:c>
      <x:c r="H317" s="39" t="n">
        <x:v>1.0155832688</x:v>
      </x:c>
      <x:c r="I317" s="40" t="n">
        <x:v>0.5598096842</x:v>
      </x:c>
      <x:c r="J317" s="40" t="n">
        <x:v>0.4514563107</x:v>
      </x:c>
      <x:c r="K317" s="37" t="str">
        <x:v>Depth/Volatile</x:v>
      </x:c>
      <x:c r="L317" s="37" t="str">
        <x:v>Medium</x:v>
      </x:c>
      <x:c r="M317" s="37" t="str">
        <x:v>Medium</x:v>
      </x:c>
      <x:c r="N317" s="37" t="str">
        <x:v>weak recent multi-year value</x:v>
      </x:c>
      <x:c r="O317" s="37" t="str">
        <x:v>moderate sample and model range</x:v>
      </x:c>
      <x:c r="P317" s="37" t="str">
        <x:v>00-0038979</x:v>
      </x:c>
    </x:row>
    <x:row r="318">
      <x:c r="A318" s="37" t="str">
        <x:v>Michael Bandy</x:v>
      </x:c>
      <x:c r="B318" s="37" t="str">
        <x:v>WR</x:v>
      </x:c>
      <x:c r="C318" s="37" t="str">
        <x:v>DEN</x:v>
      </x:c>
      <x:c r="D318" s="38" t="n">
        <x:v>4</x:v>
      </x:c>
      <x:c r="E318" s="39" t="n">
        <x:v>-0.1807869034</x:v>
      </x:c>
      <x:c r="F318" s="39" t="n">
        <x:v>-0.2165805187</x:v>
      </x:c>
      <x:c r="G318" s="39" t="n">
        <x:v>-1.4503974831</x:v>
      </x:c>
      <x:c r="H318" s="39" t="n">
        <x:v>1.0172364457</x:v>
      </x:c>
      <x:c r="I318" s="40" t="n">
        <x:v>0.3645261974</x:v>
      </x:c>
      <x:c r="J318" s="40" t="n">
        <x:v>0.4466019417</x:v>
      </x:c>
      <x:c r="K318" s="37" t="str">
        <x:v>Depth/Volatile</x:v>
      </x:c>
      <x:c r="L318" s="37" t="str">
        <x:v>High</x:v>
      </x:c>
      <x:c r="M318" s="37" t="str">
        <x:v>Low</x:v>
      </x:c>
      <x:c r="N318" s="37" t="str">
        <x:v>weak recent multi-year value; small 2025 sample; availability risk</x:v>
      </x:c>
      <x:c r="O318" s="37" t="str">
        <x:v>limited 2025 sample; high availability risk</x:v>
      </x:c>
      <x:c r="P318" s="37" t="str">
        <x:v>00-0036959</x:v>
      </x:c>
    </x:row>
    <x:row r="319">
      <x:c r="A319" s="37" t="str">
        <x:v>Dameon Pierce</x:v>
      </x:c>
      <x:c r="B319" s="37" t="str">
        <x:v>RB</x:v>
      </x:c>
      <x:c r="C319" s="37" t="str">
        <x:v>HOU</x:v>
      </x:c>
      <x:c r="D319" s="38" t="n">
        <x:v>5</x:v>
      </x:c>
      <x:c r="E319" s="39" t="n">
        <x:v>-0.0135897041</x:v>
      </x:c>
      <x:c r="F319" s="39" t="n">
        <x:v>-0.2177725945</x:v>
      </x:c>
      <x:c r="G319" s="39" t="n">
        <x:v>-1.4628119847</x:v>
      </x:c>
      <x:c r="H319" s="39" t="n">
        <x:v>1.0272667958</x:v>
      </x:c>
      <x:c r="I319" s="40" t="n">
        <x:v>0.2928570904</x:v>
      </x:c>
      <x:c r="J319" s="40" t="n">
        <x:v>0.1496062992</x:v>
      </x:c>
      <x:c r="K319" s="37" t="str">
        <x:v>Low Projection</x:v>
      </x:c>
      <x:c r="L319" s="37" t="str">
        <x:v>High</x:v>
      </x:c>
      <x:c r="M319" s="37" t="str">
        <x:v>Low</x:v>
      </x:c>
      <x:c r="N319" s="37" t="str">
        <x:v>weak recent multi-year value; recent value trend up; small 2025 sample; availability risk</x:v>
      </x:c>
      <x:c r="O319" s="37" t="str">
        <x:v>limited 2025 sample; high availability risk</x:v>
      </x:c>
      <x:c r="P319" s="37" t="str">
        <x:v>00-0037258</x:v>
      </x:c>
    </x:row>
    <x:row r="320">
      <x:c r="A320" s="37" t="str">
        <x:v>Xavier Legette</x:v>
      </x:c>
      <x:c r="B320" s="37" t="str">
        <x:v>WR</x:v>
      </x:c>
      <x:c r="C320" s="37" t="str">
        <x:v>CAR</x:v>
      </x:c>
      <x:c r="D320" s="38" t="n">
        <x:v>15</x:v>
      </x:c>
      <x:c r="E320" s="39" t="n">
        <x:v>-0.8096722337</x:v>
      </x:c>
      <x:c r="F320" s="39" t="n">
        <x:v>-0.218348134</x:v>
      </x:c>
      <x:c r="G320" s="39" t="n">
        <x:v>-1.4562109049</x:v>
      </x:c>
      <x:c r="H320" s="39" t="n">
        <x:v>1.0195146369</x:v>
      </x:c>
      <x:c r="I320" s="40" t="n">
        <x:v>0.6550704062</x:v>
      </x:c>
      <x:c r="J320" s="40" t="n">
        <x:v>0.4417475728</x:v>
      </x:c>
      <x:c r="K320" s="37" t="str">
        <x:v>Depth/Volatile</x:v>
      </x:c>
      <x:c r="L320" s="37" t="str">
        <x:v>Medium</x:v>
      </x:c>
      <x:c r="M320" s="37" t="str">
        <x:v>Medium</x:v>
      </x:c>
      <x:c r="N320" s="37" t="str">
        <x:v>weak 2025 value</x:v>
      </x:c>
      <x:c r="O320" s="37" t="str">
        <x:v>moderate sample and model range</x:v>
      </x:c>
      <x:c r="P320" s="37" t="str">
        <x:v>00-0039342</x:v>
      </x:c>
    </x:row>
    <x:row r="321">
      <x:c r="A321" s="37" t="str">
        <x:v>Roman Wilson</x:v>
      </x:c>
      <x:c r="B321" s="37" t="str">
        <x:v>WR</x:v>
      </x:c>
      <x:c r="C321" s="37" t="str">
        <x:v>PIT</x:v>
      </x:c>
      <x:c r="D321" s="38" t="n">
        <x:v>9</x:v>
      </x:c>
      <x:c r="E321" s="39" t="n">
        <x:v>-0.3497914761</x:v>
      </x:c>
      <x:c r="F321" s="39" t="n">
        <x:v>-0.2203735439</x:v>
      </x:c>
      <x:c r="G321" s="39" t="n">
        <x:v>-1.4209467134</x:v>
      </x:c>
      <x:c r="H321" s="39" t="n">
        <x:v>0.9801996255</x:v>
      </x:c>
      <x:c r="I321" s="40" t="n">
        <x:v>0.5237609191</x:v>
      </x:c>
      <x:c r="J321" s="40" t="n">
        <x:v>0.4368932039</x:v>
      </x:c>
      <x:c r="K321" s="37" t="str">
        <x:v>Depth/Volatile</x:v>
      </x:c>
      <x:c r="L321" s="37" t="str">
        <x:v>High</x:v>
      </x:c>
      <x:c r="M321" s="37" t="str">
        <x:v>Medium</x:v>
      </x:c>
      <x:c r="N321" s="37" t="str">
        <x:v>availability risk</x:v>
      </x:c>
      <x:c r="O321" s="37" t="str">
        <x:v>high availability risk</x:v>
      </x:c>
      <x:c r="P321" s="37" t="str">
        <x:v>00-0039739</x:v>
      </x:c>
    </x:row>
    <x:row r="322">
      <x:c r="A322" s="37" t="str">
        <x:v>Grant Calcaterra</x:v>
      </x:c>
      <x:c r="B322" s="37" t="str">
        <x:v>TE</x:v>
      </x:c>
      <x:c r="C322" s="37" t="str">
        <x:v>PHI</x:v>
      </x:c>
      <x:c r="D322" s="38" t="n">
        <x:v>9</x:v>
      </x:c>
      <x:c r="E322" s="39" t="n">
        <x:v>-0.5337483862</x:v>
      </x:c>
      <x:c r="F322" s="39" t="n">
        <x:v>-0.2228428734</x:v>
      </x:c>
      <x:c r="G322" s="39" t="n">
        <x:v>-1.4339766086</x:v>
      </x:c>
      <x:c r="H322" s="39" t="n">
        <x:v>0.9882908618</x:v>
      </x:c>
      <x:c r="I322" s="40" t="n">
        <x:v>0.3923069771</x:v>
      </x:c>
      <x:c r="J322" s="40" t="n">
        <x:v>0.4636363636</x:v>
      </x:c>
      <x:c r="K322" s="37" t="str">
        <x:v>Depth/Volatile</x:v>
      </x:c>
      <x:c r="L322" s="37" t="str">
        <x:v>High</x:v>
      </x:c>
      <x:c r="M322" s="37" t="str">
        <x:v>Medium</x:v>
      </x:c>
      <x:c r="N322" s="37" t="str">
        <x:v>availability risk</x:v>
      </x:c>
      <x:c r="O322" s="37" t="str">
        <x:v>high availability risk</x:v>
      </x:c>
      <x:c r="P322" s="37" t="str">
        <x:v>00-0037086</x:v>
      </x:c>
    </x:row>
    <x:row r="323">
      <x:c r="A323" s="37" t="str">
        <x:v>Justin Fields</x:v>
      </x:c>
      <x:c r="B323" s="37" t="str">
        <x:v>QB</x:v>
      </x:c>
      <x:c r="C323" s="37" t="str">
        <x:v>NYJ</x:v>
      </x:c>
      <x:c r="D323" s="38" t="n">
        <x:v>9</x:v>
      </x:c>
      <x:c r="E323" s="39" t="n">
        <x:v>-0.5481916073</x:v>
      </x:c>
      <x:c r="F323" s="39" t="n">
        <x:v>-0.2239641757</x:v>
      </x:c>
      <x:c r="G323" s="39" t="n">
        <x:v>-1.4866942246</x:v>
      </x:c>
      <x:c r="H323" s="39" t="n">
        <x:v>1.0387658732</x:v>
      </x:c>
      <x:c r="I323" s="40" t="n">
        <x:v>0.5853115909</x:v>
      </x:c>
      <x:c r="J323" s="40" t="n">
        <x:v>0.435483871</x:v>
      </x:c>
      <x:c r="K323" s="37" t="str">
        <x:v>Depth/Volatile</x:v>
      </x:c>
      <x:c r="L323" s="37" t="str">
        <x:v>Medium</x:v>
      </x:c>
      <x:c r="M323" s="37" t="str">
        <x:v>Medium</x:v>
      </x:c>
      <x:c r="N323" s="37" t="str">
        <x:v>balanced profile</x:v>
      </x:c>
      <x:c r="O323" s="37" t="str">
        <x:v>moderate sample and model range</x:v>
      </x:c>
      <x:c r="P323" s="37" t="str">
        <x:v>00-0036945</x:v>
      </x:c>
    </x:row>
    <x:row r="324">
      <x:c r="A324" s="37" t="str">
        <x:v>Tyler Johnson</x:v>
      </x:c>
      <x:c r="B324" s="37" t="str">
        <x:v>WR</x:v>
      </x:c>
      <x:c r="C324" s="37" t="str">
        <x:v>NYJ</x:v>
      </x:c>
      <x:c r="D324" s="38" t="n">
        <x:v>9</x:v>
      </x:c>
      <x:c r="E324" s="39" t="n">
        <x:v>-0.0049812475</x:v>
      </x:c>
      <x:c r="F324" s="39" t="n">
        <x:v>-0.224876729</x:v>
      </x:c>
      <x:c r="G324" s="39" t="n">
        <x:v>-1.4534994274</x:v>
      </x:c>
      <x:c r="H324" s="39" t="n">
        <x:v>1.0037459693</x:v>
      </x:c>
      <x:c r="I324" s="40" t="n">
        <x:v>0.4949409127</x:v>
      </x:c>
      <x:c r="J324" s="40" t="n">
        <x:v>0.432038835</x:v>
      </x:c>
      <x:c r="K324" s="37" t="str">
        <x:v>Depth/Volatile</x:v>
      </x:c>
      <x:c r="L324" s="37" t="str">
        <x:v>High</x:v>
      </x:c>
      <x:c r="M324" s="37" t="str">
        <x:v>Medium</x:v>
      </x:c>
      <x:c r="N324" s="37" t="str">
        <x:v>weak recent multi-year value; availability risk</x:v>
      </x:c>
      <x:c r="O324" s="37" t="str">
        <x:v>high availability risk</x:v>
      </x:c>
      <x:c r="P324" s="37" t="str">
        <x:v>00-0036427</x:v>
      </x:c>
    </x:row>
    <x:row r="325">
      <x:c r="A325" s="37" t="str">
        <x:v>Tanner Hudson</x:v>
      </x:c>
      <x:c r="B325" s="37" t="str">
        <x:v>TE</x:v>
      </x:c>
      <x:c r="C325" s="37" t="str">
        <x:v>CIN</x:v>
      </x:c>
      <x:c r="D325" s="38" t="n">
        <x:v>10</x:v>
      </x:c>
      <x:c r="E325" s="39" t="n">
        <x:v>-0.5619144667</x:v>
      </x:c>
      <x:c r="F325" s="39" t="n">
        <x:v>-0.2278810104</x:v>
      </x:c>
      <x:c r="G325" s="39" t="n">
        <x:v>-1.433431809</x:v>
      </x:c>
      <x:c r="H325" s="39" t="n">
        <x:v>0.9776697883</x:v>
      </x:c>
      <x:c r="I325" s="40" t="n">
        <x:v>0.308186685</x:v>
      </x:c>
      <x:c r="J325" s="40" t="n">
        <x:v>0.4545454545</x:v>
      </x:c>
      <x:c r="K325" s="37" t="str">
        <x:v>Depth/Volatile</x:v>
      </x:c>
      <x:c r="L325" s="37" t="str">
        <x:v>High</x:v>
      </x:c>
      <x:c r="M325" s="37" t="str">
        <x:v>Medium</x:v>
      </x:c>
      <x:c r="N325" s="37" t="str">
        <x:v>availability risk</x:v>
      </x:c>
      <x:c r="O325" s="37" t="str">
        <x:v>high availability risk</x:v>
      </x:c>
      <x:c r="P325" s="37" t="str">
        <x:v>00-0034613</x:v>
      </x:c>
    </x:row>
    <x:row r="326">
      <x:c r="A326" s="37" t="str">
        <x:v>John FitzPatrick</x:v>
      </x:c>
      <x:c r="B326" s="37" t="str">
        <x:v>TE</x:v>
      </x:c>
      <x:c r="C326" s="37" t="str">
        <x:v>GB</x:v>
      </x:c>
      <x:c r="D326" s="38" t="n">
        <x:v>11</x:v>
      </x:c>
      <x:c r="E326" s="39" t="n">
        <x:v>-0.3411289571</x:v>
      </x:c>
      <x:c r="F326" s="39" t="n">
        <x:v>-0.2279440595</x:v>
      </x:c>
      <x:c r="G326" s="39" t="n">
        <x:v>-1.4229018696</x:v>
      </x:c>
      <x:c r="H326" s="39" t="n">
        <x:v>0.9670137506</x:v>
      </x:c>
      <x:c r="I326" s="40" t="n">
        <x:v>0.4919274132</x:v>
      </x:c>
      <x:c r="J326" s="40" t="n">
        <x:v>0.4454545455</x:v>
      </x:c>
      <x:c r="K326" s="37" t="str">
        <x:v>Depth/Volatile</x:v>
      </x:c>
      <x:c r="L326" s="37" t="str">
        <x:v>High</x:v>
      </x:c>
      <x:c r="M326" s="37" t="str">
        <x:v>High</x:v>
      </x:c>
      <x:c r="N326" s="37" t="str">
        <x:v>availability risk</x:v>
      </x:c>
      <x:c r="O326" s="37" t="str">
        <x:v>high availability risk; strong sample, availability, and model range</x:v>
      </x:c>
      <x:c r="P326" s="37" t="str">
        <x:v>00-0037306</x:v>
      </x:c>
    </x:row>
    <x:row r="327">
      <x:c r="A327" s="37" t="str">
        <x:v>Michael Carter</x:v>
      </x:c>
      <x:c r="B327" s="37" t="str">
        <x:v>RB</x:v>
      </x:c>
      <x:c r="C327" s="37" t="str">
        <x:v>ARI</x:v>
      </x:c>
      <x:c r="D327" s="38" t="n">
        <x:v>13</x:v>
      </x:c>
      <x:c r="E327" s="39" t="n">
        <x:v>-0.0549132607</x:v>
      </x:c>
      <x:c r="F327" s="39" t="n">
        <x:v>-0.2309269328</x:v>
      </x:c>
      <x:c r="G327" s="39" t="n">
        <x:v>-1.4682804893</x:v>
      </x:c>
      <x:c r="H327" s="39" t="n">
        <x:v>1.0064266237</x:v>
      </x:c>
      <x:c r="I327" s="40" t="n">
        <x:v>0.5890042621</x:v>
      </x:c>
      <x:c r="J327" s="40" t="n">
        <x:v>0.1417322835</x:v>
      </x:c>
      <x:c r="K327" s="37" t="str">
        <x:v>Low Projection</x:v>
      </x:c>
      <x:c r="L327" s="37" t="str">
        <x:v>Medium</x:v>
      </x:c>
      <x:c r="M327" s="37" t="str">
        <x:v>Medium</x:v>
      </x:c>
      <x:c r="N327" s="37" t="str">
        <x:v>weak recent multi-year value; recent value trend up; durable recent sample</x:v>
      </x:c>
      <x:c r="O327" s="37" t="str">
        <x:v>moderate sample and model range</x:v>
      </x:c>
      <x:c r="P327" s="37" t="str">
        <x:v>00-0036924</x:v>
      </x:c>
    </x:row>
    <x:row r="328">
      <x:c r="A328" s="37" t="str">
        <x:v>Jerome Ford</x:v>
      </x:c>
      <x:c r="B328" s="37" t="str">
        <x:v>RB</x:v>
      </x:c>
      <x:c r="C328" s="37" t="str">
        <x:v>CLE</x:v>
      </x:c>
      <x:c r="D328" s="38" t="n">
        <x:v>13</x:v>
      </x:c>
      <x:c r="E328" s="39" t="n">
        <x:v>-0.3632269812</x:v>
      </x:c>
      <x:c r="F328" s="39" t="n">
        <x:v>-0.2311012894</x:v>
      </x:c>
      <x:c r="G328" s="39" t="n">
        <x:v>-1.4706088459</x:v>
      </x:c>
      <x:c r="H328" s="39" t="n">
        <x:v>1.0084062672</x:v>
      </x:c>
      <x:c r="I328" s="40" t="n">
        <x:v>0.4288446875</x:v>
      </x:c>
      <x:c r="J328" s="40" t="n">
        <x:v>0.1338582677</x:v>
      </x:c>
      <x:c r="K328" s="37" t="str">
        <x:v>Low Projection</x:v>
      </x:c>
      <x:c r="L328" s="37" t="str">
        <x:v>High</x:v>
      </x:c>
      <x:c r="M328" s="37" t="str">
        <x:v>Medium</x:v>
      </x:c>
      <x:c r="N328" s="37" t="str">
        <x:v>weak recent multi-year value; recent value trend up; durable recent sample; availability risk</x:v>
      </x:c>
      <x:c r="O328" s="37" t="str">
        <x:v>high availability risk</x:v>
      </x:c>
      <x:c r="P328" s="37" t="str">
        <x:v>00-0037267</x:v>
      </x:c>
    </x:row>
    <x:row r="329">
      <x:c r="A329" s="37" t="str">
        <x:v>Adam Trautman</x:v>
      </x:c>
      <x:c r="B329" s="37" t="str">
        <x:v>TE</x:v>
      </x:c>
      <x:c r="C329" s="37" t="str">
        <x:v>DEN</x:v>
      </x:c>
      <x:c r="D329" s="38" t="n">
        <x:v>13</x:v>
      </x:c>
      <x:c r="E329" s="39" t="n">
        <x:v>0.1445453083</x:v>
      </x:c>
      <x:c r="F329" s="39" t="n">
        <x:v>-0.2328583718</x:v>
      </x:c>
      <x:c r="G329" s="39" t="n">
        <x:v>-1.4581985927</x:v>
      </x:c>
      <x:c r="H329" s="39" t="n">
        <x:v>0.9924818491</x:v>
      </x:c>
      <x:c r="I329" s="40" t="n">
        <x:v>0.7622338382</x:v>
      </x:c>
      <x:c r="J329" s="40" t="n">
        <x:v>0.4363636364</x:v>
      </x:c>
      <x:c r="K329" s="37" t="str">
        <x:v>Depth/Volatile</x:v>
      </x:c>
      <x:c r="L329" s="37" t="str">
        <x:v>Low</x:v>
      </x:c>
      <x:c r="M329" s="37" t="str">
        <x:v>Medium</x:v>
      </x:c>
      <x:c r="N329" s="37" t="str">
        <x:v>durable recent sample</x:v>
      </x:c>
      <x:c r="O329" s="37" t="str">
        <x:v>moderate sample and model range</x:v>
      </x:c>
      <x:c r="P329" s="37" t="str">
        <x:v>00-0036422</x:v>
      </x:c>
    </x:row>
    <x:row r="330">
      <x:c r="A330" s="37" t="str">
        <x:v>Brock Wright</x:v>
      </x:c>
      <x:c r="B330" s="37" t="str">
        <x:v>TE</x:v>
      </x:c>
      <x:c r="C330" s="37" t="str">
        <x:v>DET</x:v>
      </x:c>
      <x:c r="D330" s="38" t="n">
        <x:v>8</x:v>
      </x:c>
      <x:c r="E330" s="39" t="n">
        <x:v>-0.7343037178</x:v>
      </x:c>
      <x:c r="F330" s="39" t="n">
        <x:v>-0.236150315</x:v>
      </x:c>
      <x:c r="G330" s="39" t="n">
        <x:v>-1.4479078433</x:v>
      </x:c>
      <x:c r="H330" s="39" t="n">
        <x:v>0.9756072133</x:v>
      </x:c>
      <x:c r="I330" s="40" t="n">
        <x:v>0.1959228568</x:v>
      </x:c>
      <x:c r="J330" s="40" t="n">
        <x:v>0.4272727273</x:v>
      </x:c>
      <x:c r="K330" s="37" t="str">
        <x:v>Depth/Volatile</x:v>
      </x:c>
      <x:c r="L330" s="37" t="str">
        <x:v>High</x:v>
      </x:c>
      <x:c r="M330" s="37" t="str">
        <x:v>Medium</x:v>
      </x:c>
      <x:c r="N330" s="37" t="str">
        <x:v>availability risk</x:v>
      </x:c>
      <x:c r="O330" s="37" t="str">
        <x:v>high availability risk</x:v>
      </x:c>
      <x:c r="P330" s="37" t="str">
        <x:v>00-0036754</x:v>
      </x:c>
    </x:row>
    <x:row r="331">
      <x:c r="A331" s="37" t="str">
        <x:v>Davis Allen</x:v>
      </x:c>
      <x:c r="B331" s="37" t="str">
        <x:v>TE</x:v>
      </x:c>
      <x:c r="C331" s="37" t="str">
        <x:v>LA</x:v>
      </x:c>
      <x:c r="D331" s="38" t="n">
        <x:v>15</x:v>
      </x:c>
      <x:c r="E331" s="39" t="n">
        <x:v>-0.2275326737</x:v>
      </x:c>
      <x:c r="F331" s="39" t="n">
        <x:v>-0.2375854882</x:v>
      </x:c>
      <x:c r="G331" s="39" t="n">
        <x:v>-1.4517160338</x:v>
      </x:c>
      <x:c r="H331" s="39" t="n">
        <x:v>0.9765450575</x:v>
      </x:c>
      <x:c r="I331" s="40" t="n">
        <x:v>0.7780621953</x:v>
      </x:c>
      <x:c r="J331" s="40" t="n">
        <x:v>0.4181818182</x:v>
      </x:c>
      <x:c r="K331" s="37" t="str">
        <x:v>Depth/Volatile</x:v>
      </x:c>
      <x:c r="L331" s="37" t="str">
        <x:v>Low</x:v>
      </x:c>
      <x:c r="M331" s="37" t="str">
        <x:v>High</x:v>
      </x:c>
      <x:c r="N331" s="37" t="str">
        <x:v>recent value trend down</x:v>
      </x:c>
      <x:c r="O331" s="37" t="str">
        <x:v>strong sample, availability, and model range</x:v>
      </x:c>
      <x:c r="P331" s="37" t="str">
        <x:v>00-0039074</x:v>
      </x:c>
    </x:row>
    <x:row r="332">
      <x:c r="A332" s="37" t="str">
        <x:v>Christian Kirk</x:v>
      </x:c>
      <x:c r="B332" s="37" t="str">
        <x:v>WR</x:v>
      </x:c>
      <x:c r="C332" s="37" t="str">
        <x:v>HOU</x:v>
      </x:c>
      <x:c r="D332" s="38" t="n">
        <x:v>11</x:v>
      </x:c>
      <x:c r="E332" s="39" t="n">
        <x:v>-1.6865130652</x:v>
      </x:c>
      <x:c r="F332" s="39" t="n">
        <x:v>-0.2389676246</x:v>
      </x:c>
      <x:c r="G332" s="39" t="n">
        <x:v>-1.4983264573</x:v>
      </x:c>
      <x:c r="H332" s="39" t="n">
        <x:v>1.0203912082</x:v>
      </x:c>
      <x:c r="I332" s="40" t="n">
        <x:v>0.2883217677</x:v>
      </x:c>
      <x:c r="J332" s="40" t="n">
        <x:v>0.427184466</x:v>
      </x:c>
      <x:c r="K332" s="37" t="str">
        <x:v>Depth/Volatile</x:v>
      </x:c>
      <x:c r="L332" s="37" t="str">
        <x:v>High</x:v>
      </x:c>
      <x:c r="M332" s="37" t="str">
        <x:v>Low</x:v>
      </x:c>
      <x:c r="N332" s="37" t="str">
        <x:v>weak 2025 value; availability risk</x:v>
      </x:c>
      <x:c r="O332" s="37" t="str">
        <x:v>high availability risk</x:v>
      </x:c>
      <x:c r="P332" s="37" t="str">
        <x:v>00-0034775</x:v>
      </x:c>
    </x:row>
    <x:row r="333">
      <x:c r="A333" s="37" t="str">
        <x:v>Lil'Jordan Humphrey</x:v>
      </x:c>
      <x:c r="B333" s="37" t="str">
        <x:v>WR</x:v>
      </x:c>
      <x:c r="C333" s="37" t="str">
        <x:v>DEN</x:v>
      </x:c>
      <x:c r="D333" s="38" t="n">
        <x:v>7</x:v>
      </x:c>
      <x:c r="E333" s="39" t="n">
        <x:v>-0.144994075</x:v>
      </x:c>
      <x:c r="F333" s="39" t="n">
        <x:v>-0.2401242584</x:v>
      </x:c>
      <x:c r="G333" s="39" t="n">
        <x:v>-1.457693571</x:v>
      </x:c>
      <x:c r="H333" s="39" t="n">
        <x:v>0.9774450542</x:v>
      </x:c>
      <x:c r="I333" s="40" t="n">
        <x:v>0.4673492695</x:v>
      </x:c>
      <x:c r="J333" s="40" t="n">
        <x:v>0.4223300971</x:v>
      </x:c>
      <x:c r="K333" s="37" t="str">
        <x:v>Depth/Volatile</x:v>
      </x:c>
      <x:c r="L333" s="37" t="str">
        <x:v>High</x:v>
      </x:c>
      <x:c r="M333" s="37" t="str">
        <x:v>Medium</x:v>
      </x:c>
      <x:c r="N333" s="37" t="str">
        <x:v>recent value trend down; small 2025 sample; availability risk</x:v>
      </x:c>
      <x:c r="O333" s="37" t="str">
        <x:v>limited 2025 sample; high availability risk</x:v>
      </x:c>
      <x:c r="P333" s="37" t="str">
        <x:v>00-0035406</x:v>
      </x:c>
    </x:row>
    <x:row r="334">
      <x:c r="A334" s="37" t="str">
        <x:v>Jahdae Walker</x:v>
      </x:c>
      <x:c r="B334" s="37" t="str">
        <x:v>WR</x:v>
      </x:c>
      <x:c r="C334" s="37" t="str">
        <x:v>CHI</x:v>
      </x:c>
      <x:c r="D334" s="38" t="n">
        <x:v>6</x:v>
      </x:c>
      <x:c r="E334" s="39" t="n">
        <x:v>-0.2023103919</x:v>
      </x:c>
      <x:c r="F334" s="39" t="n">
        <x:v>-0.2412284667</x:v>
      </x:c>
      <x:c r="G334" s="39" t="n">
        <x:v>-1.4472398595</x:v>
      </x:c>
      <x:c r="H334" s="39" t="n">
        <x:v>0.9647829262</x:v>
      </x:c>
      <x:c r="I334" s="40" t="n">
        <x:v>0.4287723131</x:v>
      </x:c>
      <x:c r="J334" s="40" t="n">
        <x:v>0.4174757282</x:v>
      </x:c>
      <x:c r="K334" s="37" t="str">
        <x:v>Depth/Volatile</x:v>
      </x:c>
      <x:c r="L334" s="37" t="str">
        <x:v>High</x:v>
      </x:c>
      <x:c r="M334" s="37" t="str">
        <x:v>Medium</x:v>
      </x:c>
      <x:c r="N334" s="37" t="str">
        <x:v>small 2025 sample; availability risk</x:v>
      </x:c>
      <x:c r="O334" s="37" t="str">
        <x:v>limited 2025 sample; high availability risk</x:v>
      </x:c>
      <x:c r="P334" s="37" t="str">
        <x:v>00-0040277</x:v>
      </x:c>
    </x:row>
    <x:row r="335">
      <x:c r="A335" s="37" t="str">
        <x:v>Hunter Renfrow</x:v>
      </x:c>
      <x:c r="B335" s="37" t="str">
        <x:v>WR</x:v>
      </x:c>
      <x:c r="C335" s="37" t="str">
        <x:v>CAR</x:v>
      </x:c>
      <x:c r="D335" s="38" t="n">
        <x:v>6</x:v>
      </x:c>
      <x:c r="E335" s="39" t="n">
        <x:v>-0.6714029905</x:v>
      </x:c>
      <x:c r="F335" s="39" t="n">
        <x:v>-0.2442596604</x:v>
      </x:c>
      <x:c r="G335" s="39" t="n">
        <x:v>-1.4771566205</x:v>
      </x:c>
      <x:c r="H335" s="39" t="n">
        <x:v>0.9886372998</x:v>
      </x:c>
      <x:c r="I335" s="40" t="n">
        <x:v>0.1511427415</x:v>
      </x:c>
      <x:c r="J335" s="40" t="n">
        <x:v>0.4126213592</x:v>
      </x:c>
      <x:c r="K335" s="37" t="str">
        <x:v>Depth/Volatile</x:v>
      </x:c>
      <x:c r="L335" s="37" t="str">
        <x:v>High</x:v>
      </x:c>
      <x:c r="M335" s="37" t="str">
        <x:v>Low</x:v>
      </x:c>
      <x:c r="N335" s="37" t="str">
        <x:v>small 2025 sample; availability risk</x:v>
      </x:c>
      <x:c r="O335" s="37" t="str">
        <x:v>limited 2025 sample; high availability risk</x:v>
      </x:c>
      <x:c r="P335" s="37" t="str">
        <x:v>00-0034983</x:v>
      </x:c>
    </x:row>
    <x:row r="336">
      <x:c r="A336" s="37" t="str">
        <x:v>Isaiah Hodgins</x:v>
      </x:c>
      <x:c r="B336" s="37" t="str">
        <x:v>WR</x:v>
      </x:c>
      <x:c r="C336" s="37" t="str">
        <x:v>NYG</x:v>
      </x:c>
      <x:c r="D336" s="38" t="n">
        <x:v>6</x:v>
      </x:c>
      <x:c r="E336" s="39" t="n">
        <x:v>-0.2732385892</x:v>
      </x:c>
      <x:c r="F336" s="39" t="n">
        <x:v>-0.2469486992</x:v>
      </x:c>
      <x:c r="G336" s="39" t="n">
        <x:v>-1.4533339663</x:v>
      </x:c>
      <x:c r="H336" s="39" t="n">
        <x:v>0.959436568</x:v>
      </x:c>
      <x:c r="I336" s="40" t="n">
        <x:v>0.2581195557</x:v>
      </x:c>
      <x:c r="J336" s="40" t="n">
        <x:v>0.4077669903</x:v>
      </x:c>
      <x:c r="K336" s="37" t="str">
        <x:v>Depth/Volatile</x:v>
      </x:c>
      <x:c r="L336" s="37" t="str">
        <x:v>High</x:v>
      </x:c>
      <x:c r="M336" s="37" t="str">
        <x:v>Medium</x:v>
      </x:c>
      <x:c r="N336" s="37" t="str">
        <x:v>small 2025 sample; availability risk</x:v>
      </x:c>
      <x:c r="O336" s="37" t="str">
        <x:v>limited 2025 sample; high availability risk</x:v>
      </x:c>
      <x:c r="P336" s="37" t="str">
        <x:v>00-0036165</x:v>
      </x:c>
    </x:row>
    <x:row r="337">
      <x:c r="A337" s="37" t="str">
        <x:v>Jimmy Horn Jr.</x:v>
      </x:c>
      <x:c r="B337" s="37" t="str">
        <x:v>WR</x:v>
      </x:c>
      <x:c r="C337" s="37" t="str">
        <x:v>CAR</x:v>
      </x:c>
      <x:c r="D337" s="38" t="n">
        <x:v>10</x:v>
      </x:c>
      <x:c r="E337" s="39" t="n">
        <x:v>-0.1519834898</x:v>
      </x:c>
      <x:c r="F337" s="39" t="n">
        <x:v>-0.2479242803</x:v>
      </x:c>
      <x:c r="G337" s="39" t="n">
        <x:v>-1.4517932789</x:v>
      </x:c>
      <x:c r="H337" s="39" t="n">
        <x:v>0.9559447183</x:v>
      </x:c>
      <x:c r="I337" s="40" t="n">
        <x:v>0.605854214</x:v>
      </x:c>
      <x:c r="J337" s="40" t="n">
        <x:v>0.4029126214</x:v>
      </x:c>
      <x:c r="K337" s="37" t="str">
        <x:v>Depth/Volatile</x:v>
      </x:c>
      <x:c r="L337" s="37" t="str">
        <x:v>Medium</x:v>
      </x:c>
      <x:c r="M337" s="37" t="str">
        <x:v>High</x:v>
      </x:c>
      <x:c r="N337" s="37" t="str">
        <x:v>balanced profile</x:v>
      </x:c>
      <x:c r="O337" s="37" t="str">
        <x:v>strong sample, availability, and model range</x:v>
      </x:c>
      <x:c r="P337" s="37" t="str">
        <x:v>00-0040218</x:v>
      </x:c>
    </x:row>
    <x:row r="338">
      <x:c r="A338" s="37" t="str">
        <x:v>Devin Culp</x:v>
      </x:c>
      <x:c r="B338" s="37" t="str">
        <x:v>TE</x:v>
      </x:c>
      <x:c r="C338" s="37" t="str">
        <x:v>TB</x:v>
      </x:c>
      <x:c r="D338" s="38" t="n">
        <x:v>4</x:v>
      </x:c>
      <x:c r="E338" s="39" t="n">
        <x:v>-0.4826125913</x:v>
      </x:c>
      <x:c r="F338" s="39" t="n">
        <x:v>-0.249152684</x:v>
      </x:c>
      <x:c r="G338" s="39" t="n">
        <x:v>-1.4441966808</x:v>
      </x:c>
      <x:c r="H338" s="39" t="n">
        <x:v>0.9458913128</x:v>
      </x:c>
      <x:c r="I338" s="40" t="n">
        <x:v>0.3269021116</x:v>
      </x:c>
      <x:c r="J338" s="40" t="n">
        <x:v>0.4090909091</x:v>
      </x:c>
      <x:c r="K338" s="37" t="str">
        <x:v>Depth/Volatile</x:v>
      </x:c>
      <x:c r="L338" s="37" t="str">
        <x:v>High</x:v>
      </x:c>
      <x:c r="M338" s="37" t="str">
        <x:v>Medium</x:v>
      </x:c>
      <x:c r="N338" s="37" t="str">
        <x:v>small 2025 sample; availability risk</x:v>
      </x:c>
      <x:c r="O338" s="37" t="str">
        <x:v>limited 2025 sample; high availability risk</x:v>
      </x:c>
      <x:c r="P338" s="37" t="str">
        <x:v>00-0039754</x:v>
      </x:c>
    </x:row>
    <x:row r="339">
      <x:c r="A339" s="37" t="str">
        <x:v>Mason Rudolph</x:v>
      </x:c>
      <x:c r="B339" s="37" t="str">
        <x:v>QB</x:v>
      </x:c>
      <x:c r="C339" s="37" t="str">
        <x:v>PIT</x:v>
      </x:c>
      <x:c r="D339" s="38" t="n">
        <x:v>5</x:v>
      </x:c>
      <x:c r="E339" s="39" t="n">
        <x:v>-0.2166287568</x:v>
      </x:c>
      <x:c r="F339" s="39" t="n">
        <x:v>-0.2507081105</x:v>
      </x:c>
      <x:c r="G339" s="39" t="n">
        <x:v>-1.4885770985</x:v>
      </x:c>
      <x:c r="H339" s="39" t="n">
        <x:v>0.9871608775</x:v>
      </x:c>
      <x:c r="I339" s="40" t="n">
        <x:v>0.2709709363</x:v>
      </x:c>
      <x:c r="J339" s="40" t="n">
        <x:v>0.4193548387</x:v>
      </x:c>
      <x:c r="K339" s="37" t="str">
        <x:v>Depth/Volatile</x:v>
      </x:c>
      <x:c r="L339" s="37" t="str">
        <x:v>High</x:v>
      </x:c>
      <x:c r="M339" s="37" t="str">
        <x:v>Low</x:v>
      </x:c>
      <x:c r="N339" s="37" t="str">
        <x:v>small 2025 sample; availability risk</x:v>
      </x:c>
      <x:c r="O339" s="37" t="str">
        <x:v>limited 2025 sample; high availability risk</x:v>
      </x:c>
      <x:c r="P339" s="37" t="str">
        <x:v>00-0034771</x:v>
      </x:c>
    </x:row>
    <x:row r="340">
      <x:c r="A340" s="37" t="str">
        <x:v>Josh Whyle</x:v>
      </x:c>
      <x:c r="B340" s="37" t="str">
        <x:v>TE</x:v>
      </x:c>
      <x:c r="C340" s="37" t="str">
        <x:v>GB</x:v>
      </x:c>
      <x:c r="D340" s="38" t="n">
        <x:v>6</x:v>
      </x:c>
      <x:c r="E340" s="39" t="n">
        <x:v>-0.449099683</x:v>
      </x:c>
      <x:c r="F340" s="39" t="n">
        <x:v>-0.2508039349</x:v>
      </x:c>
      <x:c r="G340" s="39" t="n">
        <x:v>-1.4510317712</x:v>
      </x:c>
      <x:c r="H340" s="39" t="n">
        <x:v>0.9494239015</x:v>
      </x:c>
      <x:c r="I340" s="40" t="n">
        <x:v>0.2961416143</x:v>
      </x:c>
      <x:c r="J340" s="40" t="n">
        <x:v>0.4</x:v>
      </x:c>
      <x:c r="K340" s="37" t="str">
        <x:v>Depth/Volatile</x:v>
      </x:c>
      <x:c r="L340" s="37" t="str">
        <x:v>High</x:v>
      </x:c>
      <x:c r="M340" s="37" t="str">
        <x:v>Medium</x:v>
      </x:c>
      <x:c r="N340" s="37" t="str">
        <x:v>small 2025 sample; availability risk</x:v>
      </x:c>
      <x:c r="O340" s="37" t="str">
        <x:v>limited 2025 sample; high availability risk</x:v>
      </x:c>
      <x:c r="P340" s="37" t="str">
        <x:v>00-0038589</x:v>
      </x:c>
    </x:row>
    <x:row r="341">
      <x:c r="A341" s="37" t="str">
        <x:v>Tyler Shough</x:v>
      </x:c>
      <x:c r="B341" s="37" t="str">
        <x:v>QB</x:v>
      </x:c>
      <x:c r="C341" s="37" t="str">
        <x:v>NO</x:v>
      </x:c>
      <x:c r="D341" s="38" t="n">
        <x:v>11</x:v>
      </x:c>
      <x:c r="E341" s="39" t="n">
        <x:v>-0.2310275261</x:v>
      </x:c>
      <x:c r="F341" s="39" t="n">
        <x:v>-0.2509271257</x:v>
      </x:c>
      <x:c r="G341" s="39" t="n">
        <x:v>-1.4864364399</x:v>
      </x:c>
      <x:c r="H341" s="39" t="n">
        <x:v>0.9845821884</x:v>
      </x:c>
      <x:c r="I341" s="40" t="n">
        <x:v>0.7304949009</x:v>
      </x:c>
      <x:c r="J341" s="40" t="n">
        <x:v>0.4032258065</x:v>
      </x:c>
      <x:c r="K341" s="37" t="str">
        <x:v>Depth/Volatile</x:v>
      </x:c>
      <x:c r="L341" s="37" t="str">
        <x:v>Medium</x:v>
      </x:c>
      <x:c r="M341" s="37" t="str">
        <x:v>Medium</x:v>
      </x:c>
      <x:c r="N341" s="37" t="str">
        <x:v>balanced profile</x:v>
      </x:c>
      <x:c r="O341" s="37" t="str">
        <x:v>moderate sample and model range</x:v>
      </x:c>
      <x:c r="P341" s="37" t="str">
        <x:v>00-0040743</x:v>
      </x:c>
    </x:row>
    <x:row r="342">
      <x:c r="A342" s="37" t="str">
        <x:v>David Njoku</x:v>
      </x:c>
      <x:c r="B342" s="37" t="str">
        <x:v>TE</x:v>
      </x:c>
      <x:c r="C342" s="37" t="str">
        <x:v>CLE</x:v>
      </x:c>
      <x:c r="D342" s="38" t="n">
        <x:v>11</x:v>
      </x:c>
      <x:c r="E342" s="39" t="n">
        <x:v>-0.8507704944</x:v>
      </x:c>
      <x:c r="F342" s="39" t="n">
        <x:v>-0.2543185103</x:v>
      </x:c>
      <x:c r="G342" s="39" t="n">
        <x:v>-1.4891999005</x:v>
      </x:c>
      <x:c r="H342" s="39" t="n">
        <x:v>0.9805628799</x:v>
      </x:c>
      <x:c r="I342" s="40" t="n">
        <x:v>0.3724610593</x:v>
      </x:c>
      <x:c r="J342" s="40" t="n">
        <x:v>0.3909090909</x:v>
      </x:c>
      <x:c r="K342" s="37" t="str">
        <x:v>Depth/Volatile</x:v>
      </x:c>
      <x:c r="L342" s="37" t="str">
        <x:v>High</x:v>
      </x:c>
      <x:c r="M342" s="37" t="str">
        <x:v>Medium</x:v>
      </x:c>
      <x:c r="N342" s="37" t="str">
        <x:v>weak 2025 value; weak recent multi-year value; availability risk</x:v>
      </x:c>
      <x:c r="O342" s="37" t="str">
        <x:v>high availability risk</x:v>
      </x:c>
      <x:c r="P342" s="37" t="str">
        <x:v>00-0033885</x:v>
      </x:c>
    </x:row>
    <x:row r="343">
      <x:c r="A343" s="37" t="str">
        <x:v>Omarion Hampton</x:v>
      </x:c>
      <x:c r="B343" s="37" t="str">
        <x:v>RB</x:v>
      </x:c>
      <x:c r="C343" s="37" t="str">
        <x:v>LAC</x:v>
      </x:c>
      <x:c r="D343" s="38" t="n">
        <x:v>9</x:v>
      </x:c>
      <x:c r="E343" s="39" t="n">
        <x:v>0.254610333</x:v>
      </x:c>
      <x:c r="F343" s="39" t="n">
        <x:v>-0.2560830333</x:v>
      </x:c>
      <x:c r="G343" s="39" t="n">
        <x:v>-1.5383576</x:v>
      </x:c>
      <x:c r="H343" s="39" t="n">
        <x:v>1.0261915335</x:v>
      </x:c>
      <x:c r="I343" s="40" t="n">
        <x:v>0.7980250467</x:v>
      </x:c>
      <x:c r="J343" s="40" t="n">
        <x:v>0.125984252</x:v>
      </x:c>
      <x:c r="K343" s="37" t="str">
        <x:v>Low Projection</x:v>
      </x:c>
      <x:c r="L343" s="37" t="str">
        <x:v>Low</x:v>
      </x:c>
      <x:c r="M343" s="37" t="str">
        <x:v>Medium</x:v>
      </x:c>
      <x:c r="N343" s="37" t="str">
        <x:v>wide outcome range</x:v>
      </x:c>
      <x:c r="O343" s="37" t="str">
        <x:v>wide model interval</x:v>
      </x:c>
      <x:c r="P343" s="37" t="str">
        <x:v>00-0040666</x:v>
      </x:c>
    </x:row>
    <x:row r="344">
      <x:c r="A344" s="37" t="str">
        <x:v>Kevin Austin Jr.</x:v>
      </x:c>
      <x:c r="B344" s="37" t="str">
        <x:v>WR</x:v>
      </x:c>
      <x:c r="C344" s="37" t="str">
        <x:v>NO</x:v>
      </x:c>
      <x:c r="D344" s="38" t="n">
        <x:v>5</x:v>
      </x:c>
      <x:c r="E344" s="39" t="n">
        <x:v>-0.5472444581</x:v>
      </x:c>
      <x:c r="F344" s="39" t="n">
        <x:v>-0.2568902532</x:v>
      </x:c>
      <x:c r="G344" s="39" t="n">
        <x:v>-1.471865841</x:v>
      </x:c>
      <x:c r="H344" s="39" t="n">
        <x:v>0.9580853346</x:v>
      </x:c>
      <x:c r="I344" s="40" t="n">
        <x:v>0.2560731021</x:v>
      </x:c>
      <x:c r="J344" s="40" t="n">
        <x:v>0.3980582524</x:v>
      </x:c>
      <x:c r="K344" s="37" t="str">
        <x:v>Depth/Volatile</x:v>
      </x:c>
      <x:c r="L344" s="37" t="str">
        <x:v>High</x:v>
      </x:c>
      <x:c r="M344" s="37" t="str">
        <x:v>Medium</x:v>
      </x:c>
      <x:c r="N344" s="37" t="str">
        <x:v>small 2025 sample; availability risk</x:v>
      </x:c>
      <x:c r="O344" s="37" t="str">
        <x:v>limited 2025 sample; high availability risk</x:v>
      </x:c>
      <x:c r="P344" s="37" t="str">
        <x:v>00-0037231</x:v>
      </x:c>
    </x:row>
    <x:row r="345">
      <x:c r="A345" s="37" t="str">
        <x:v>Jack Bech</x:v>
      </x:c>
      <x:c r="B345" s="37" t="str">
        <x:v>WR</x:v>
      </x:c>
      <x:c r="C345" s="37" t="str">
        <x:v>LV</x:v>
      </x:c>
      <x:c r="D345" s="38" t="n">
        <x:v>14</x:v>
      </x:c>
      <x:c r="E345" s="39" t="n">
        <x:v>-0.6728712939</x:v>
      </x:c>
      <x:c r="F345" s="39" t="n">
        <x:v>-0.2572909522</x:v>
      </x:c>
      <x:c r="G345" s="39" t="n">
        <x:v>-1.4591122051</x:v>
      </x:c>
      <x:c r="H345" s="39" t="n">
        <x:v>0.9445303006</x:v>
      </x:c>
      <x:c r="I345" s="40" t="n">
        <x:v>0.579081637</x:v>
      </x:c>
      <x:c r="J345" s="40" t="n">
        <x:v>0.3932038835</x:v>
      </x:c>
      <x:c r="K345" s="37" t="str">
        <x:v>Depth/Volatile</x:v>
      </x:c>
      <x:c r="L345" s="37" t="str">
        <x:v>Medium</x:v>
      </x:c>
      <x:c r="M345" s="37" t="str">
        <x:v>High</x:v>
      </x:c>
      <x:c r="N345" s="37" t="str">
        <x:v>balanced profile</x:v>
      </x:c>
      <x:c r="O345" s="37" t="str">
        <x:v>strong sample, availability, and model range</x:v>
      </x:c>
      <x:c r="P345" s="37" t="str">
        <x:v>00-0040729</x:v>
      </x:c>
    </x:row>
    <x:row r="346">
      <x:c r="A346" s="37" t="str">
        <x:v>Hunter Long</x:v>
      </x:c>
      <x:c r="B346" s="37" t="str">
        <x:v>TE</x:v>
      </x:c>
      <x:c r="C346" s="37" t="str">
        <x:v>JAX</x:v>
      </x:c>
      <x:c r="D346" s="38" t="n">
        <x:v>7</x:v>
      </x:c>
      <x:c r="E346" s="39" t="n">
        <x:v>-0.0642939158</x:v>
      </x:c>
      <x:c r="F346" s="39" t="n">
        <x:v>-0.2578506643</x:v>
      </x:c>
      <x:c r="G346" s="39" t="n">
        <x:v>-1.4703614895</x:v>
      </x:c>
      <x:c r="H346" s="39" t="n">
        <x:v>0.954660161</x:v>
      </x:c>
      <x:c r="I346" s="40" t="n">
        <x:v>0.5040079972</x:v>
      </x:c>
      <x:c r="J346" s="40" t="n">
        <x:v>0.3818181818</x:v>
      </x:c>
      <x:c r="K346" s="37" t="str">
        <x:v>Depth/Volatile</x:v>
      </x:c>
      <x:c r="L346" s="37" t="str">
        <x:v>High</x:v>
      </x:c>
      <x:c r="M346" s="37" t="str">
        <x:v>Medium</x:v>
      </x:c>
      <x:c r="N346" s="37" t="str">
        <x:v>small 2025 sample; availability risk</x:v>
      </x:c>
      <x:c r="O346" s="37" t="str">
        <x:v>limited 2025 sample; high availability risk</x:v>
      </x:c>
      <x:c r="P346" s="37" t="str">
        <x:v>00-0037004</x:v>
      </x:c>
    </x:row>
    <x:row r="347">
      <x:c r="A347" s="37" t="str">
        <x:v>Greg Dortch</x:v>
      </x:c>
      <x:c r="B347" s="37" t="str">
        <x:v>WR</x:v>
      </x:c>
      <x:c r="C347" s="37" t="str">
        <x:v>ARI</x:v>
      </x:c>
      <x:c r="D347" s="38" t="n">
        <x:v>12</x:v>
      </x:c>
      <x:c r="E347" s="39" t="n">
        <x:v>-0.4137199146</x:v>
      </x:c>
      <x:c r="F347" s="39" t="n">
        <x:v>-0.2597450911</x:v>
      </x:c>
      <x:c r="G347" s="39" t="n">
        <x:v>-1.4694872127</x:v>
      </x:c>
      <x:c r="H347" s="39" t="n">
        <x:v>0.9499970305</x:v>
      </x:c>
      <x:c r="I347" s="40" t="n">
        <x:v>0.4863410972</x:v>
      </x:c>
      <x:c r="J347" s="40" t="n">
        <x:v>0.3883495146</x:v>
      </x:c>
      <x:c r="K347" s="37" t="str">
        <x:v>Depth/Volatile</x:v>
      </x:c>
      <x:c r="L347" s="37" t="str">
        <x:v>High</x:v>
      </x:c>
      <x:c r="M347" s="37" t="str">
        <x:v>Medium</x:v>
      </x:c>
      <x:c r="N347" s="37" t="str">
        <x:v>durable recent sample; availability risk</x:v>
      </x:c>
      <x:c r="O347" s="37" t="str">
        <x:v>high availability risk</x:v>
      </x:c>
      <x:c r="P347" s="37" t="str">
        <x:v>00-0035500</x:v>
      </x:c>
    </x:row>
    <x:row r="348">
      <x:c r="A348" s="37" t="str">
        <x:v>Zay Jones</x:v>
      </x:c>
      <x:c r="B348" s="37" t="str">
        <x:v>WR</x:v>
      </x:c>
      <x:c r="C348" s="37" t="str">
        <x:v>ARI</x:v>
      </x:c>
      <x:c r="D348" s="38" t="n">
        <x:v>6</x:v>
      </x:c>
      <x:c r="E348" s="39" t="n">
        <x:v>-0.2685726647</x:v>
      </x:c>
      <x:c r="F348" s="39" t="n">
        <x:v>-0.2602638153</x:v>
      </x:c>
      <x:c r="G348" s="39" t="n">
        <x:v>-1.4881509225</x:v>
      </x:c>
      <x:c r="H348" s="39" t="n">
        <x:v>0.9676232919</x:v>
      </x:c>
      <x:c r="I348" s="40" t="n">
        <x:v>0.2559078216</x:v>
      </x:c>
      <x:c r="J348" s="40" t="n">
        <x:v>0.3834951456</x:v>
      </x:c>
      <x:c r="K348" s="37" t="str">
        <x:v>Depth/Volatile</x:v>
      </x:c>
      <x:c r="L348" s="37" t="str">
        <x:v>High</x:v>
      </x:c>
      <x:c r="M348" s="37" t="str">
        <x:v>Low</x:v>
      </x:c>
      <x:c r="N348" s="37" t="str">
        <x:v>weak recent multi-year value; small 2025 sample; availability risk</x:v>
      </x:c>
      <x:c r="O348" s="37" t="str">
        <x:v>limited 2025 sample; high availability risk</x:v>
      </x:c>
      <x:c r="P348" s="37" t="str">
        <x:v>00-0033891</x:v>
      </x:c>
    </x:row>
    <x:row r="349">
      <x:c r="A349" s="37" t="str">
        <x:v>Nate Adkins</x:v>
      </x:c>
      <x:c r="B349" s="37" t="str">
        <x:v>TE</x:v>
      </x:c>
      <x:c r="C349" s="37" t="str">
        <x:v>DEN</x:v>
      </x:c>
      <x:c r="D349" s="38" t="n">
        <x:v>6</x:v>
      </x:c>
      <x:c r="E349" s="39" t="n">
        <x:v>-0.6444317259</x:v>
      </x:c>
      <x:c r="F349" s="39" t="n">
        <x:v>-0.2610345321</x:v>
      </x:c>
      <x:c r="G349" s="39" t="n">
        <x:v>-1.4584535826</x:v>
      </x:c>
      <x:c r="H349" s="39" t="n">
        <x:v>0.9363845184</x:v>
      </x:c>
      <x:c r="I349" s="40" t="n">
        <x:v>0.2837481839</x:v>
      </x:c>
      <x:c r="J349" s="40" t="n">
        <x:v>0.3727272727</x:v>
      </x:c>
      <x:c r="K349" s="37" t="str">
        <x:v>Depth/Volatile</x:v>
      </x:c>
      <x:c r="L349" s="37" t="str">
        <x:v>High</x:v>
      </x:c>
      <x:c r="M349" s="37" t="str">
        <x:v>Medium</x:v>
      </x:c>
      <x:c r="N349" s="37" t="str">
        <x:v>small 2025 sample; availability risk</x:v>
      </x:c>
      <x:c r="O349" s="37" t="str">
        <x:v>limited 2025 sample; high availability risk</x:v>
      </x:c>
      <x:c r="P349" s="37" t="str">
        <x:v>00-0038783</x:v>
      </x:c>
    </x:row>
    <x:row r="350">
      <x:c r="A350" s="37" t="str">
        <x:v>Dyami Brown</x:v>
      </x:c>
      <x:c r="B350" s="37" t="str">
        <x:v>WR</x:v>
      </x:c>
      <x:c r="C350" s="37" t="str">
        <x:v>JAX</x:v>
      </x:c>
      <x:c r="D350" s="38" t="n">
        <x:v>11</x:v>
      </x:c>
      <x:c r="E350" s="39" t="n">
        <x:v>-0.7110012463</x:v>
      </x:c>
      <x:c r="F350" s="39" t="n">
        <x:v>-0.2644040755</x:v>
      </x:c>
      <x:c r="G350" s="39" t="n">
        <x:v>-1.4813113286</x:v>
      </x:c>
      <x:c r="H350" s="39" t="n">
        <x:v>0.9525031776</x:v>
      </x:c>
      <x:c r="I350" s="40" t="n">
        <x:v>0.4282681432</x:v>
      </x:c>
      <x:c r="J350" s="40" t="n">
        <x:v>0.3786407767</x:v>
      </x:c>
      <x:c r="K350" s="37" t="str">
        <x:v>Depth/Volatile</x:v>
      </x:c>
      <x:c r="L350" s="37" t="str">
        <x:v>High</x:v>
      </x:c>
      <x:c r="M350" s="37" t="str">
        <x:v>Medium</x:v>
      </x:c>
      <x:c r="N350" s="37" t="str">
        <x:v>durable recent sample; availability risk</x:v>
      </x:c>
      <x:c r="O350" s="37" t="str">
        <x:v>high availability risk</x:v>
      </x:c>
      <x:c r="P350" s="37" t="str">
        <x:v>00-0036626</x:v>
      </x:c>
    </x:row>
    <x:row r="351">
      <x:c r="A351" s="37" t="str">
        <x:v>Nick Westbrook-Ikhine</x:v>
      </x:c>
      <x:c r="B351" s="37" t="str">
        <x:v>WR</x:v>
      </x:c>
      <x:c r="C351" s="37" t="str">
        <x:v>MIA</x:v>
      </x:c>
      <x:c r="D351" s="38" t="n">
        <x:v>13</x:v>
      </x:c>
      <x:c r="E351" s="39" t="n">
        <x:v>-0.5037647037</x:v>
      </x:c>
      <x:c r="F351" s="39" t="n">
        <x:v>-0.2649148768</x:v>
      </x:c>
      <x:c r="G351" s="39" t="n">
        <x:v>-1.4906195971</x:v>
      </x:c>
      <x:c r="H351" s="39" t="n">
        <x:v>0.9607898435</x:v>
      </x:c>
      <x:c r="I351" s="40" t="n">
        <x:v>0.4189342988</x:v>
      </x:c>
      <x:c r="J351" s="40" t="n">
        <x:v>0.3737864078</x:v>
      </x:c>
      <x:c r="K351" s="37" t="str">
        <x:v>Depth/Volatile</x:v>
      </x:c>
      <x:c r="L351" s="37" t="str">
        <x:v>High</x:v>
      </x:c>
      <x:c r="M351" s="37" t="str">
        <x:v>Medium</x:v>
      </x:c>
      <x:c r="N351" s="37" t="str">
        <x:v>availability risk</x:v>
      </x:c>
      <x:c r="O351" s="37" t="str">
        <x:v>high availability risk</x:v>
      </x:c>
      <x:c r="P351" s="37" t="str">
        <x:v>00-0036182</x:v>
      </x:c>
    </x:row>
    <x:row r="352">
      <x:c r="A352" s="37" t="str">
        <x:v>Kenneth Walker III</x:v>
      </x:c>
      <x:c r="B352" s="37" t="str">
        <x:v>RB</x:v>
      </x:c>
      <x:c r="C352" s="37" t="str">
        <x:v>SEA</x:v>
      </x:c>
      <x:c r="D352" s="38" t="n">
        <x:v>17</x:v>
      </x:c>
      <x:c r="E352" s="39" t="n">
        <x:v>-0.2650485342</x:v>
      </x:c>
      <x:c r="F352" s="39" t="n">
        <x:v>-0.2651028763</x:v>
      </x:c>
      <x:c r="G352" s="39" t="n">
        <x:v>-1.5411105172</x:v>
      </x:c>
      <x:c r="H352" s="39" t="n">
        <x:v>1.0109047646</x:v>
      </x:c>
      <x:c r="I352" s="40" t="n">
        <x:v>0.8395889578</x:v>
      </x:c>
      <x:c r="J352" s="40" t="n">
        <x:v>0.1181102362</x:v>
      </x:c>
      <x:c r="K352" s="37" t="str">
        <x:v>Low Projection</x:v>
      </x:c>
      <x:c r="L352" s="37" t="str">
        <x:v>Low</x:v>
      </x:c>
      <x:c r="M352" s="37" t="str">
        <x:v>Medium</x:v>
      </x:c>
      <x:c r="N352" s="37" t="str">
        <x:v>wide outcome range</x:v>
      </x:c>
      <x:c r="O352" s="37" t="str">
        <x:v>wide model interval</x:v>
      </x:c>
      <x:c r="P352" s="37" t="str">
        <x:v>00-0038134</x:v>
      </x:c>
    </x:row>
    <x:row r="353">
      <x:c r="A353" s="37" t="str">
        <x:v>Andrew Ogletree</x:v>
      </x:c>
      <x:c r="B353" s="37" t="str">
        <x:v>TE</x:v>
      </x:c>
      <x:c r="C353" s="37" t="str">
        <x:v>IND</x:v>
      </x:c>
      <x:c r="D353" s="38" t="n">
        <x:v>11</x:v>
      </x:c>
      <x:c r="E353" s="39" t="n">
        <x:v>-0.510441349</x:v>
      </x:c>
      <x:c r="F353" s="39" t="n">
        <x:v>-0.2665484714</x:v>
      </x:c>
      <x:c r="G353" s="39" t="n">
        <x:v>-1.4703971209</x:v>
      </x:c>
      <x:c r="H353" s="39" t="n">
        <x:v>0.937300178</x:v>
      </x:c>
      <x:c r="I353" s="40" t="n">
        <x:v>0.4349607402</x:v>
      </x:c>
      <x:c r="J353" s="40" t="n">
        <x:v>0.3636363636</x:v>
      </x:c>
      <x:c r="K353" s="37" t="str">
        <x:v>Depth/Volatile</x:v>
      </x:c>
      <x:c r="L353" s="37" t="str">
        <x:v>High</x:v>
      </x:c>
      <x:c r="M353" s="37" t="str">
        <x:v>Medium</x:v>
      </x:c>
      <x:c r="N353" s="37" t="str">
        <x:v>availability risk</x:v>
      </x:c>
      <x:c r="O353" s="37" t="str">
        <x:v>high availability risk</x:v>
      </x:c>
      <x:c r="P353" s="37" t="str">
        <x:v>00-0037292</x:v>
      </x:c>
    </x:row>
    <x:row r="354">
      <x:c r="A354" s="37" t="str">
        <x:v>Demarcus Robinson</x:v>
      </x:c>
      <x:c r="B354" s="37" t="str">
        <x:v>WR</x:v>
      </x:c>
      <x:c r="C354" s="37" t="str">
        <x:v>SF</x:v>
      </x:c>
      <x:c r="D354" s="38" t="n">
        <x:v>14</x:v>
      </x:c>
      <x:c r="E354" s="39" t="n">
        <x:v>-0.1475219235</x:v>
      </x:c>
      <x:c r="F354" s="39" t="n">
        <x:v>-0.2666924277</x:v>
      </x:c>
      <x:c r="G354" s="39" t="n">
        <x:v>-1.4916228534</x:v>
      </x:c>
      <x:c r="H354" s="39" t="n">
        <x:v>0.958237998</x:v>
      </x:c>
      <x:c r="I354" s="40" t="n">
        <x:v>0.5223636204</x:v>
      </x:c>
      <x:c r="J354" s="40" t="n">
        <x:v>0.3689320388</x:v>
      </x:c>
      <x:c r="K354" s="37" t="str">
        <x:v>Depth/Volatile</x:v>
      </x:c>
      <x:c r="L354" s="37" t="str">
        <x:v>High</x:v>
      </x:c>
      <x:c r="M354" s="37" t="str">
        <x:v>Medium</x:v>
      </x:c>
      <x:c r="N354" s="37" t="str">
        <x:v>availability risk</x:v>
      </x:c>
      <x:c r="O354" s="37" t="str">
        <x:v>high availability risk</x:v>
      </x:c>
      <x:c r="P354" s="37" t="str">
        <x:v>00-0032775</x:v>
      </x:c>
    </x:row>
    <x:row r="355">
      <x:c r="A355" s="37" t="str">
        <x:v>Zach Charbonnet</x:v>
      </x:c>
      <x:c r="B355" s="37" t="str">
        <x:v>RB</x:v>
      </x:c>
      <x:c r="C355" s="37" t="str">
        <x:v>SEA</x:v>
      </x:c>
      <x:c r="D355" s="38" t="n">
        <x:v>16</x:v>
      </x:c>
      <x:c r="E355" s="39" t="n">
        <x:v>0.3301198018</x:v>
      </x:c>
      <x:c r="F355" s="39" t="n">
        <x:v>-0.2667135975</x:v>
      </x:c>
      <x:c r="G355" s="39" t="n">
        <x:v>-1.5255298823</x:v>
      </x:c>
      <x:c r="H355" s="39" t="n">
        <x:v>0.9921026873</x:v>
      </x:c>
      <x:c r="I355" s="40" t="n">
        <x:v>0.834560795</x:v>
      </x:c>
      <x:c r="J355" s="40" t="n">
        <x:v>0.1102362205</x:v>
      </x:c>
      <x:c r="K355" s="37" t="str">
        <x:v>Low Projection</x:v>
      </x:c>
      <x:c r="L355" s="37" t="str">
        <x:v>Low</x:v>
      </x:c>
      <x:c r="M355" s="37" t="str">
        <x:v>Medium</x:v>
      </x:c>
      <x:c r="N355" s="37" t="str">
        <x:v>durable recent sample</x:v>
      </x:c>
      <x:c r="O355" s="37" t="str">
        <x:v>moderate sample and model range</x:v>
      </x:c>
      <x:c r="P355" s="37" t="str">
        <x:v>00-0039165</x:v>
      </x:c>
    </x:row>
    <x:row r="356">
      <x:c r="A356" s="37" t="str">
        <x:v>Curtis Samuel</x:v>
      </x:c>
      <x:c r="B356" s="37" t="str">
        <x:v>WR</x:v>
      </x:c>
      <x:c r="C356" s="37" t="str">
        <x:v>BUF</x:v>
      </x:c>
      <x:c r="D356" s="38" t="n">
        <x:v>6</x:v>
      </x:c>
      <x:c r="E356" s="39" t="n">
        <x:v>-0.0988959828</x:v>
      </x:c>
      <x:c r="F356" s="39" t="n">
        <x:v>-0.2670361439</x:v>
      </x:c>
      <x:c r="G356" s="39" t="n">
        <x:v>-1.4969689935</x:v>
      </x:c>
      <x:c r="H356" s="39" t="n">
        <x:v>0.9628967056</x:v>
      </x:c>
      <x:c r="I356" s="40" t="n">
        <x:v>0.4242942911</x:v>
      </x:c>
      <x:c r="J356" s="40" t="n">
        <x:v>0.3640776699</x:v>
      </x:c>
      <x:c r="K356" s="37" t="str">
        <x:v>Depth/Volatile</x:v>
      </x:c>
      <x:c r="L356" s="37" t="str">
        <x:v>High</x:v>
      </x:c>
      <x:c r="M356" s="37" t="str">
        <x:v>Medium</x:v>
      </x:c>
      <x:c r="N356" s="37" t="str">
        <x:v>weak recent multi-year value; recent value trend down; small 2025 sample; availability risk</x:v>
      </x:c>
      <x:c r="O356" s="37" t="str">
        <x:v>limited 2025 sample; high availability risk</x:v>
      </x:c>
      <x:c r="P356" s="37" t="str">
        <x:v>00-0033282</x:v>
      </x:c>
    </x:row>
    <x:row r="357">
      <x:c r="A357" s="37" t="str">
        <x:v>Elijah Arroyo</x:v>
      </x:c>
      <x:c r="B357" s="37" t="str">
        <x:v>TE</x:v>
      </x:c>
      <x:c r="C357" s="37" t="str">
        <x:v>SEA</x:v>
      </x:c>
      <x:c r="D357" s="38" t="n">
        <x:v>13</x:v>
      </x:c>
      <x:c r="E357" s="39" t="n">
        <x:v>-1.7229606216</x:v>
      </x:c>
      <x:c r="F357" s="39" t="n">
        <x:v>-0.2674820944</x:v>
      </x:c>
      <x:c r="G357" s="39" t="n">
        <x:v>-1.473269496</x:v>
      </x:c>
      <x:c r="H357" s="39" t="n">
        <x:v>0.9383053072</x:v>
      </x:c>
      <x:c r="I357" s="40" t="n">
        <x:v>0.6710466476</x:v>
      </x:c>
      <x:c r="J357" s="40" t="n">
        <x:v>0.3545454545</x:v>
      </x:c>
      <x:c r="K357" s="37" t="str">
        <x:v>Depth/Volatile</x:v>
      </x:c>
      <x:c r="L357" s="37" t="str">
        <x:v>Medium</x:v>
      </x:c>
      <x:c r="M357" s="37" t="str">
        <x:v>High</x:v>
      </x:c>
      <x:c r="N357" s="37" t="str">
        <x:v>weak 2025 value</x:v>
      </x:c>
      <x:c r="O357" s="37" t="str">
        <x:v>strong sample, availability, and model range</x:v>
      </x:c>
      <x:c r="P357" s="37" t="str">
        <x:v>00-0040739</x:v>
      </x:c>
    </x:row>
    <x:row r="358">
      <x:c r="A358" s="37" t="str">
        <x:v>Jaylin Lane</x:v>
      </x:c>
      <x:c r="B358" s="37" t="str">
        <x:v>WR</x:v>
      </x:c>
      <x:c r="C358" s="37" t="str">
        <x:v>WAS</x:v>
      </x:c>
      <x:c r="D358" s="38" t="n">
        <x:v>15</x:v>
      </x:c>
      <x:c r="E358" s="39" t="n">
        <x:v>-0.8508443426</x:v>
      </x:c>
      <x:c r="F358" s="39" t="n">
        <x:v>-0.2683237389</x:v>
      </x:c>
      <x:c r="G358" s="39" t="n">
        <x:v>-1.4751738345</x:v>
      </x:c>
      <x:c r="H358" s="39" t="n">
        <x:v>0.9385263566</x:v>
      </x:c>
      <x:c r="I358" s="40" t="n">
        <x:v>0.5435726068</x:v>
      </x:c>
      <x:c r="J358" s="40" t="n">
        <x:v>0.359223301</x:v>
      </x:c>
      <x:c r="K358" s="37" t="str">
        <x:v>Depth/Volatile</x:v>
      </x:c>
      <x:c r="L358" s="37" t="str">
        <x:v>High</x:v>
      </x:c>
      <x:c r="M358" s="37" t="str">
        <x:v>High</x:v>
      </x:c>
      <x:c r="N358" s="37" t="str">
        <x:v>weak 2025 value; availability risk</x:v>
      </x:c>
      <x:c r="O358" s="37" t="str">
        <x:v>high availability risk; strong sample, availability, and model range</x:v>
      </x:c>
      <x:c r="P358" s="37" t="str">
        <x:v>00-0040164</x:v>
      </x:c>
    </x:row>
    <x:row r="359">
      <x:c r="A359" s="37" t="str">
        <x:v>Jake Browning</x:v>
      </x:c>
      <x:c r="B359" s="37" t="str">
        <x:v>QB</x:v>
      </x:c>
      <x:c r="C359" s="37" t="str">
        <x:v>CIN</x:v>
      </x:c>
      <x:c r="D359" s="38" t="n">
        <x:v>5</x:v>
      </x:c>
      <x:c r="E359" s="39" t="n">
        <x:v>-0.8869181676</x:v>
      </x:c>
      <x:c r="F359" s="39" t="n">
        <x:v>-0.270786213</x:v>
      </x:c>
      <x:c r="G359" s="39" t="n">
        <x:v>-1.5677260744</x:v>
      </x:c>
      <x:c r="H359" s="39" t="n">
        <x:v>1.0261536483</x:v>
      </x:c>
      <x:c r="I359" s="40" t="n">
        <x:v>0.3243182069</x:v>
      </x:c>
      <x:c r="J359" s="40" t="n">
        <x:v>0.3870967742</x:v>
      </x:c>
      <x:c r="K359" s="37" t="str">
        <x:v>Depth/Volatile</x:v>
      </x:c>
      <x:c r="L359" s="37" t="str">
        <x:v>High</x:v>
      </x:c>
      <x:c r="M359" s="37" t="str">
        <x:v>Low</x:v>
      </x:c>
      <x:c r="N359" s="37" t="str">
        <x:v>weak 2025 value; small 2025 sample; availability risk; wide outcome range</x:v>
      </x:c>
      <x:c r="O359" s="37" t="str">
        <x:v>limited 2025 sample; wide model interval; high availability risk</x:v>
      </x:c>
      <x:c r="P359" s="37" t="str">
        <x:v>00-0035100</x:v>
      </x:c>
    </x:row>
    <x:row r="360">
      <x:c r="A360" s="37" t="str">
        <x:v>Mitchell Tinsley</x:v>
      </x:c>
      <x:c r="B360" s="37" t="str">
        <x:v>WR</x:v>
      </x:c>
      <x:c r="C360" s="37" t="str">
        <x:v>CIN</x:v>
      </x:c>
      <x:c r="D360" s="38" t="n">
        <x:v>8</x:v>
      </x:c>
      <x:c r="E360" s="39" t="n">
        <x:v>-0.426102004</x:v>
      </x:c>
      <x:c r="F360" s="39" t="n">
        <x:v>-0.2731475096</x:v>
      </x:c>
      <x:c r="G360" s="39" t="n">
        <x:v>-1.4702665394</x:v>
      </x:c>
      <x:c r="H360" s="39" t="n">
        <x:v>0.9239715201</x:v>
      </x:c>
      <x:c r="I360" s="40" t="n">
        <x:v>0.306041578</x:v>
      </x:c>
      <x:c r="J360" s="40" t="n">
        <x:v>0.354368932</x:v>
      </x:c>
      <x:c r="K360" s="37" t="str">
        <x:v>Depth/Volatile</x:v>
      </x:c>
      <x:c r="L360" s="37" t="str">
        <x:v>High</x:v>
      </x:c>
      <x:c r="M360" s="37" t="str">
        <x:v>Medium</x:v>
      </x:c>
      <x:c r="N360" s="37" t="str">
        <x:v>availability risk</x:v>
      </x:c>
      <x:c r="O360" s="37" t="str">
        <x:v>high availability risk</x:v>
      </x:c>
      <x:c r="P360" s="37" t="str">
        <x:v>00-0038839</x:v>
      </x:c>
    </x:row>
    <x:row r="361">
      <x:c r="A361" s="37" t="str">
        <x:v>Cameron Latu</x:v>
      </x:c>
      <x:c r="B361" s="37" t="str">
        <x:v>TE</x:v>
      </x:c>
      <x:c r="C361" s="37" t="str">
        <x:v>PHI</x:v>
      </x:c>
      <x:c r="D361" s="38" t="n">
        <x:v>10</x:v>
      </x:c>
      <x:c r="E361" s="39" t="n">
        <x:v>-0.6010291051</x:v>
      </x:c>
      <x:c r="F361" s="39" t="n">
        <x:v>-0.2752060007</x:v>
      </x:c>
      <x:c r="G361" s="39" t="n">
        <x:v>-1.4697529974</x:v>
      </x:c>
      <x:c r="H361" s="39" t="n">
        <x:v>0.9193409959</x:v>
      </x:c>
      <x:c r="I361" s="40" t="n">
        <x:v>0.3569823882</x:v>
      </x:c>
      <x:c r="J361" s="40" t="n">
        <x:v>0.3454545455</x:v>
      </x:c>
      <x:c r="K361" s="37" t="str">
        <x:v>Depth/Volatile</x:v>
      </x:c>
      <x:c r="L361" s="37" t="str">
        <x:v>High</x:v>
      </x:c>
      <x:c r="M361" s="37" t="str">
        <x:v>High</x:v>
      </x:c>
      <x:c r="N361" s="37" t="str">
        <x:v>availability risk</x:v>
      </x:c>
      <x:c r="O361" s="37" t="str">
        <x:v>high availability risk; strong sample, availability, and model range</x:v>
      </x:c>
      <x:c r="P361" s="37" t="str">
        <x:v>00-0038564</x:v>
      </x:c>
    </x:row>
    <x:row r="362">
      <x:c r="A362" s="37" t="str">
        <x:v>Adonai Mitchell</x:v>
      </x:c>
      <x:c r="B362" s="37" t="str">
        <x:v>WR</x:v>
      </x:c>
      <x:c r="C362" s="37" t="str">
        <x:v>IND</x:v>
      </x:c>
      <x:c r="D362" s="38" t="n">
        <x:v>16</x:v>
      </x:c>
      <x:c r="E362" s="39" t="n">
        <x:v>-1.4775496232</x:v>
      </x:c>
      <x:c r="F362" s="39" t="n">
        <x:v>-0.276137923</x:v>
      </x:c>
      <x:c r="G362" s="39" t="n">
        <x:v>-1.5194805646</x:v>
      </x:c>
      <x:c r="H362" s="39" t="n">
        <x:v>0.9672047186</x:v>
      </x:c>
      <x:c r="I362" s="40" t="n">
        <x:v>0.6214038941</x:v>
      </x:c>
      <x:c r="J362" s="40" t="n">
        <x:v>0.3495145631</x:v>
      </x:c>
      <x:c r="K362" s="37" t="str">
        <x:v>Depth/Volatile</x:v>
      </x:c>
      <x:c r="L362" s="37" t="str">
        <x:v>Medium</x:v>
      </x:c>
      <x:c r="M362" s="37" t="str">
        <x:v>Medium</x:v>
      </x:c>
      <x:c r="N362" s="37" t="str">
        <x:v>weak 2025 value; weak recent multi-year value</x:v>
      </x:c>
      <x:c r="O362" s="37" t="str">
        <x:v>moderate sample and model range</x:v>
      </x:c>
      <x:c r="P362" s="37" t="str">
        <x:v>00-0039890</x:v>
      </x:c>
    </x:row>
    <x:row r="363">
      <x:c r="A363" s="37" t="str">
        <x:v>Chuba Hubbard</x:v>
      </x:c>
      <x:c r="B363" s="37" t="str">
        <x:v>RB</x:v>
      </x:c>
      <x:c r="C363" s="37" t="str">
        <x:v>CAR</x:v>
      </x:c>
      <x:c r="D363" s="38" t="n">
        <x:v>15</x:v>
      </x:c>
      <x:c r="E363" s="39" t="n">
        <x:v>-0.5757863665</x:v>
      </x:c>
      <x:c r="F363" s="39" t="n">
        <x:v>-0.2790185981</x:v>
      </x:c>
      <x:c r="G363" s="39" t="n">
        <x:v>-1.5256862931</x:v>
      </x:c>
      <x:c r="H363" s="39" t="n">
        <x:v>0.9676490968</x:v>
      </x:c>
      <x:c r="I363" s="40" t="n">
        <x:v>0.7010790185</x:v>
      </x:c>
      <x:c r="J363" s="40" t="n">
        <x:v>0.1023622047</x:v>
      </x:c>
      <x:c r="K363" s="37" t="str">
        <x:v>Low Projection</x:v>
      </x:c>
      <x:c r="L363" s="37" t="str">
        <x:v>Medium</x:v>
      </x:c>
      <x:c r="M363" s="37" t="str">
        <x:v>Medium</x:v>
      </x:c>
      <x:c r="N363" s="37" t="str">
        <x:v>weak recent multi-year value; recent value trend up; durable recent sample</x:v>
      </x:c>
      <x:c r="O363" s="37" t="str">
        <x:v>moderate sample and model range</x:v>
      </x:c>
      <x:c r="P363" s="37" t="str">
        <x:v>00-0036555</x:v>
      </x:c>
    </x:row>
    <x:row r="364">
      <x:c r="A364" s="37" t="str">
        <x:v>Casey Washington</x:v>
      </x:c>
      <x:c r="B364" s="37" t="str">
        <x:v>WR</x:v>
      </x:c>
      <x:c r="C364" s="37" t="str">
        <x:v>ATL</x:v>
      </x:c>
      <x:c r="D364" s="38" t="n">
        <x:v>5</x:v>
      </x:c>
      <x:c r="E364" s="39" t="n">
        <x:v>-0.3678131944</x:v>
      </x:c>
      <x:c r="F364" s="39" t="n">
        <x:v>-0.2824077131</x:v>
      </x:c>
      <x:c r="G364" s="39" t="n">
        <x:v>-1.4849531488</x:v>
      </x:c>
      <x:c r="H364" s="39" t="n">
        <x:v>0.9201377225</x:v>
      </x:c>
      <x:c r="I364" s="40" t="n">
        <x:v>0.310258928</x:v>
      </x:c>
      <x:c r="J364" s="40" t="n">
        <x:v>0.3446601942</x:v>
      </x:c>
      <x:c r="K364" s="37" t="str">
        <x:v>Depth/Volatile</x:v>
      </x:c>
      <x:c r="L364" s="37" t="str">
        <x:v>High</x:v>
      </x:c>
      <x:c r="M364" s="37" t="str">
        <x:v>Medium</x:v>
      </x:c>
      <x:c r="N364" s="37" t="str">
        <x:v>small 2025 sample; availability risk</x:v>
      </x:c>
      <x:c r="O364" s="37" t="str">
        <x:v>limited 2025 sample; high availability risk</x:v>
      </x:c>
      <x:c r="P364" s="37" t="str">
        <x:v>00-0039394</x:v>
      </x:c>
    </x:row>
    <x:row r="365">
      <x:c r="A365" s="37" t="str">
        <x:v>Tyrone Tracy Jr.</x:v>
      </x:c>
      <x:c r="B365" s="37" t="str">
        <x:v>RB</x:v>
      </x:c>
      <x:c r="C365" s="37" t="str">
        <x:v>NYG</x:v>
      </x:c>
      <x:c r="D365" s="38" t="n">
        <x:v>15</x:v>
      </x:c>
      <x:c r="E365" s="39" t="n">
        <x:v>-0.4606507172</x:v>
      </x:c>
      <x:c r="F365" s="39" t="n">
        <x:v>-0.2827697495</x:v>
      </x:c>
      <x:c r="G365" s="39" t="n">
        <x:v>-1.5303620167</x:v>
      </x:c>
      <x:c r="H365" s="39" t="n">
        <x:v>0.9648225176</x:v>
      </x:c>
      <x:c r="I365" s="40" t="n">
        <x:v>0.7716369515</x:v>
      </x:c>
      <x:c r="J365" s="40" t="n">
        <x:v>0.094488189</x:v>
      </x:c>
      <x:c r="K365" s="37" t="str">
        <x:v>Low Projection</x:v>
      </x:c>
      <x:c r="L365" s="37" t="str">
        <x:v>Low</x:v>
      </x:c>
      <x:c r="M365" s="37" t="str">
        <x:v>Medium</x:v>
      </x:c>
      <x:c r="N365" s="37" t="str">
        <x:v>weak recent multi-year value</x:v>
      </x:c>
      <x:c r="O365" s="37" t="str">
        <x:v>moderate sample and model range</x:v>
      </x:c>
      <x:c r="P365" s="37" t="str">
        <x:v>00-0039384</x:v>
      </x:c>
    </x:row>
    <x:row r="366">
      <x:c r="A366" s="37" t="str">
        <x:v>Noah Brown</x:v>
      </x:c>
      <x:c r="B366" s="37" t="str">
        <x:v>WR</x:v>
      </x:c>
      <x:c r="C366" s="37" t="str">
        <x:v>WAS</x:v>
      </x:c>
      <x:c r="D366" s="38" t="n">
        <x:v>4</x:v>
      </x:c>
      <x:c r="E366" s="39" t="n">
        <x:v>-0.4443421743</x:v>
      </x:c>
      <x:c r="F366" s="39" t="n">
        <x:v>-0.2841093038</x:v>
      </x:c>
      <x:c r="G366" s="39" t="n">
        <x:v>-1.4956914729</x:v>
      </x:c>
      <x:c r="H366" s="39" t="n">
        <x:v>0.9274728652</x:v>
      </x:c>
      <x:c r="I366" s="40" t="n">
        <x:v>0.186931408</x:v>
      </x:c>
      <x:c r="J366" s="40" t="n">
        <x:v>0.3398058252</x:v>
      </x:c>
      <x:c r="K366" s="37" t="str">
        <x:v>Depth/Volatile</x:v>
      </x:c>
      <x:c r="L366" s="37" t="str">
        <x:v>High</x:v>
      </x:c>
      <x:c r="M366" s="37" t="str">
        <x:v>Medium</x:v>
      </x:c>
      <x:c r="N366" s="37" t="str">
        <x:v>small 2025 sample; availability risk</x:v>
      </x:c>
      <x:c r="O366" s="37" t="str">
        <x:v>limited 2025 sample; high availability risk</x:v>
      </x:c>
      <x:c r="P366" s="37" t="str">
        <x:v>00-0033591</x:v>
      </x:c>
    </x:row>
    <x:row r="367">
      <x:c r="A367" s="37" t="str">
        <x:v>Zach Wilson</x:v>
      </x:c>
      <x:c r="B367" s="37" t="str">
        <x:v>QB</x:v>
      </x:c>
      <x:c r="C367" s="37" t="str">
        <x:v>MIA</x:v>
      </x:c>
      <x:c r="D367" s="38" t="n">
        <x:v>4</x:v>
      </x:c>
      <x:c r="E367" s="39" t="n">
        <x:v>-0.4190530679</x:v>
      </x:c>
      <x:c r="F367" s="39" t="n">
        <x:v>-0.2859199471</x:v>
      </x:c>
      <x:c r="G367" s="39" t="n">
        <x:v>-1.5325866423</x:v>
      </x:c>
      <x:c r="H367" s="39" t="n">
        <x:v>0.9607467482</x:v>
      </x:c>
      <x:c r="I367" s="40" t="n">
        <x:v>0.2958943222</x:v>
      </x:c>
      <x:c r="J367" s="40" t="n">
        <x:v>0.3709677419</x:v>
      </x:c>
      <x:c r="K367" s="37" t="str">
        <x:v>Depth/Volatile</x:v>
      </x:c>
      <x:c r="L367" s="37" t="str">
        <x:v>High</x:v>
      </x:c>
      <x:c r="M367" s="37" t="str">
        <x:v>Low</x:v>
      </x:c>
      <x:c r="N367" s="37" t="str">
        <x:v>weak recent multi-year value; recent value trend down; small 2025 sample; availability risk</x:v>
      </x:c>
      <x:c r="O367" s="37" t="str">
        <x:v>limited 2025 sample; high availability risk</x:v>
      </x:c>
      <x:c r="P367" s="37" t="str">
        <x:v>00-0037013</x:v>
      </x:c>
    </x:row>
    <x:row r="368">
      <x:c r="A368" s="37" t="str">
        <x:v>Brenden Bates</x:v>
      </x:c>
      <x:c r="B368" s="37" t="str">
        <x:v>TE</x:v>
      </x:c>
      <x:c r="C368" s="37" t="str">
        <x:v>CLE</x:v>
      </x:c>
      <x:c r="D368" s="38" t="n">
        <x:v>5</x:v>
      </x:c>
      <x:c r="E368" s="39" t="n">
        <x:v>-0.3901481444</x:v>
      </x:c>
      <x:c r="F368" s="39" t="n">
        <x:v>-0.2867451694</x:v>
      </x:c>
      <x:c r="G368" s="39" t="n">
        <x:v>-1.4802973474</x:v>
      </x:c>
      <x:c r="H368" s="39" t="n">
        <x:v>0.9068070085</x:v>
      </x:c>
      <x:c r="I368" s="40" t="n">
        <x:v>0.3039511513</x:v>
      </x:c>
      <x:c r="J368" s="40" t="n">
        <x:v>0.3363636364</x:v>
      </x:c>
      <x:c r="K368" s="37" t="str">
        <x:v>Depth/Volatile</x:v>
      </x:c>
      <x:c r="L368" s="37" t="str">
        <x:v>High</x:v>
      </x:c>
      <x:c r="M368" s="37" t="str">
        <x:v>Medium</x:v>
      </x:c>
      <x:c r="N368" s="37" t="str">
        <x:v>small 2025 sample; availability risk</x:v>
      </x:c>
      <x:c r="O368" s="37" t="str">
        <x:v>limited 2025 sample; high availability risk</x:v>
      </x:c>
      <x:c r="P368" s="37" t="str">
        <x:v>00-0039458</x:v>
      </x:c>
    </x:row>
    <x:row r="369">
      <x:c r="A369" s="37" t="str">
        <x:v>Payne Durham</x:v>
      </x:c>
      <x:c r="B369" s="37" t="str">
        <x:v>TE</x:v>
      </x:c>
      <x:c r="C369" s="37" t="str">
        <x:v>TB</x:v>
      </x:c>
      <x:c r="D369" s="38" t="n">
        <x:v>8</x:v>
      </x:c>
      <x:c r="E369" s="39" t="n">
        <x:v>-0.68364119</x:v>
      </x:c>
      <x:c r="F369" s="39" t="n">
        <x:v>-0.288219698</x:v>
      </x:c>
      <x:c r="G369" s="39" t="n">
        <x:v>-1.4862597682</x:v>
      </x:c>
      <x:c r="H369" s="39" t="n">
        <x:v>0.9098203721</x:v>
      </x:c>
      <x:c r="I369" s="40" t="n">
        <x:v>0.3436004763</x:v>
      </x:c>
      <x:c r="J369" s="40" t="n">
        <x:v>0.3272727273</x:v>
      </x:c>
      <x:c r="K369" s="37" t="str">
        <x:v>Depth/Volatile</x:v>
      </x:c>
      <x:c r="L369" s="37" t="str">
        <x:v>High</x:v>
      </x:c>
      <x:c r="M369" s="37" t="str">
        <x:v>Medium</x:v>
      </x:c>
      <x:c r="N369" s="37" t="str">
        <x:v>availability risk</x:v>
      </x:c>
      <x:c r="O369" s="37" t="str">
        <x:v>high availability risk</x:v>
      </x:c>
      <x:c r="P369" s="37" t="str">
        <x:v>00-0039050</x:v>
      </x:c>
    </x:row>
    <x:row r="370">
      <x:c r="A370" s="37" t="str">
        <x:v>Breece Hall</x:v>
      </x:c>
      <x:c r="B370" s="37" t="str">
        <x:v>RB</x:v>
      </x:c>
      <x:c r="C370" s="37" t="str">
        <x:v>NYJ</x:v>
      </x:c>
      <x:c r="D370" s="38" t="n">
        <x:v>16</x:v>
      </x:c>
      <x:c r="E370" s="39" t="n">
        <x:v>-0.7894291935</x:v>
      </x:c>
      <x:c r="F370" s="39" t="n">
        <x:v>-0.2890394108</x:v>
      </x:c>
      <x:c r="G370" s="39" t="n">
        <x:v>-1.5619120315</x:v>
      </x:c>
      <x:c r="H370" s="39" t="n">
        <x:v>0.9838332099</x:v>
      </x:c>
      <x:c r="I370" s="40" t="n">
        <x:v>0.861816761</x:v>
      </x:c>
      <x:c r="J370" s="40" t="n">
        <x:v>0.0866141732</x:v>
      </x:c>
      <x:c r="K370" s="37" t="str">
        <x:v>Low Projection</x:v>
      </x:c>
      <x:c r="L370" s="37" t="str">
        <x:v>Low</x:v>
      </x:c>
      <x:c r="M370" s="37" t="str">
        <x:v>Medium</x:v>
      </x:c>
      <x:c r="N370" s="37" t="str">
        <x:v>weak 2025 value; weak recent multi-year value; durable recent sample; wide outcome range</x:v>
      </x:c>
      <x:c r="O370" s="37" t="str">
        <x:v>wide model interval</x:v>
      </x:c>
      <x:c r="P370" s="37" t="str">
        <x:v>00-0038120</x:v>
      </x:c>
    </x:row>
    <x:row r="371">
      <x:c r="A371" s="37" t="str">
        <x:v>John Metchie III</x:v>
      </x:c>
      <x:c r="B371" s="37" t="str">
        <x:v>WR</x:v>
      </x:c>
      <x:c r="C371" s="37" t="str">
        <x:v>NYJ</x:v>
      </x:c>
      <x:c r="D371" s="38" t="n">
        <x:v>13</x:v>
      </x:c>
      <x:c r="E371" s="39" t="n">
        <x:v>-0.8497563399</x:v>
      </x:c>
      <x:c r="F371" s="39" t="n">
        <x:v>-0.290375993</x:v>
      </x:c>
      <x:c r="G371" s="39" t="n">
        <x:v>-1.5047482389</x:v>
      </x:c>
      <x:c r="H371" s="39" t="n">
        <x:v>0.923996253</x:v>
      </x:c>
      <x:c r="I371" s="40" t="n">
        <x:v>0.5658104843</x:v>
      </x:c>
      <x:c r="J371" s="40" t="n">
        <x:v>0.3349514563</x:v>
      </x:c>
      <x:c r="K371" s="37" t="str">
        <x:v>Depth/Volatile</x:v>
      </x:c>
      <x:c r="L371" s="37" t="str">
        <x:v>Medium</x:v>
      </x:c>
      <x:c r="M371" s="37" t="str">
        <x:v>Medium</x:v>
      </x:c>
      <x:c r="N371" s="37" t="str">
        <x:v>weak 2025 value; weak recent multi-year value</x:v>
      </x:c>
      <x:c r="O371" s="37" t="str">
        <x:v>moderate sample and model range</x:v>
      </x:c>
      <x:c r="P371" s="37" t="str">
        <x:v>00-0037614</x:v>
      </x:c>
    </x:row>
    <x:row r="372">
      <x:c r="A372" s="37" t="str">
        <x:v>Efton Chism III</x:v>
      </x:c>
      <x:c r="B372" s="37" t="str">
        <x:v>WR</x:v>
      </x:c>
      <x:c r="C372" s="37" t="str">
        <x:v>NE</x:v>
      </x:c>
      <x:c r="D372" s="38" t="n">
        <x:v>8</x:v>
      </x:c>
      <x:c r="E372" s="39" t="n">
        <x:v>-0.2062018617</x:v>
      </x:c>
      <x:c r="F372" s="39" t="n">
        <x:v>-0.2915569257</x:v>
      </x:c>
      <x:c r="G372" s="39" t="n">
        <x:v>-1.4916563836</x:v>
      </x:c>
      <x:c r="H372" s="39" t="n">
        <x:v>0.9085425321</x:v>
      </x:c>
      <x:c r="I372" s="40" t="n">
        <x:v>0.3634954587</x:v>
      </x:c>
      <x:c r="J372" s="40" t="n">
        <x:v>0.3300970874</x:v>
      </x:c>
      <x:c r="K372" s="37" t="str">
        <x:v>Depth/Volatile</x:v>
      </x:c>
      <x:c r="L372" s="37" t="str">
        <x:v>High</x:v>
      </x:c>
      <x:c r="M372" s="37" t="str">
        <x:v>Medium</x:v>
      </x:c>
      <x:c r="N372" s="37" t="str">
        <x:v>availability risk</x:v>
      </x:c>
      <x:c r="O372" s="37" t="str">
        <x:v>high availability risk</x:v>
      </x:c>
      <x:c r="P372" s="37" t="str">
        <x:v>00-0040563</x:v>
      </x:c>
    </x:row>
    <x:row r="373">
      <x:c r="A373" s="37" t="str">
        <x:v>Nick Mullens</x:v>
      </x:c>
      <x:c r="B373" s="37" t="str">
        <x:v>QB</x:v>
      </x:c>
      <x:c r="C373" s="37" t="str">
        <x:v>JAX</x:v>
      </x:c>
      <x:c r="D373" s="38" t="n">
        <x:v>4</x:v>
      </x:c>
      <x:c r="E373" s="39" t="n">
        <x:v>-0.281012336</x:v>
      </x:c>
      <x:c r="F373" s="39" t="n">
        <x:v>-0.2918357222</x:v>
      </x:c>
      <x:c r="G373" s="39" t="n">
        <x:v>-1.505164788</x:v>
      </x:c>
      <x:c r="H373" s="39" t="n">
        <x:v>0.9214933435</x:v>
      </x:c>
      <x:c r="I373" s="40" t="n">
        <x:v>0.2219605309</x:v>
      </x:c>
      <x:c r="J373" s="40" t="n">
        <x:v>0.3548387097</x:v>
      </x:c>
      <x:c r="K373" s="37" t="str">
        <x:v>Depth/Volatile</x:v>
      </x:c>
      <x:c r="L373" s="37" t="str">
        <x:v>High</x:v>
      </x:c>
      <x:c r="M373" s="37" t="str">
        <x:v>Medium</x:v>
      </x:c>
      <x:c r="N373" s="37" t="str">
        <x:v>small 2025 sample; availability risk</x:v>
      </x:c>
      <x:c r="O373" s="37" t="str">
        <x:v>limited 2025 sample; high availability risk</x:v>
      </x:c>
      <x:c r="P373" s="37" t="str">
        <x:v>00-0033319</x:v>
      </x:c>
    </x:row>
    <x:row r="374">
      <x:c r="A374" s="37" t="str">
        <x:v>Durham Smythe</x:v>
      </x:c>
      <x:c r="B374" s="37" t="str">
        <x:v>TE</x:v>
      </x:c>
      <x:c r="C374" s="37" t="str">
        <x:v>CHI</x:v>
      </x:c>
      <x:c r="D374" s="38" t="n">
        <x:v>7</x:v>
      </x:c>
      <x:c r="E374" s="39" t="n">
        <x:v>-0.6185641654</x:v>
      </x:c>
      <x:c r="F374" s="39" t="n">
        <x:v>-0.2920494337</x:v>
      </x:c>
      <x:c r="G374" s="39" t="n">
        <x:v>-1.5107828206</x:v>
      </x:c>
      <x:c r="H374" s="39" t="n">
        <x:v>0.9266839532</x:v>
      </x:c>
      <x:c r="I374" s="40" t="n">
        <x:v>0.1681563771</x:v>
      </x:c>
      <x:c r="J374" s="40" t="n">
        <x:v>0.3181818182</x:v>
      </x:c>
      <x:c r="K374" s="37" t="str">
        <x:v>Depth/Volatile</x:v>
      </x:c>
      <x:c r="L374" s="37" t="str">
        <x:v>High</x:v>
      </x:c>
      <x:c r="M374" s="37" t="str">
        <x:v>Medium</x:v>
      </x:c>
      <x:c r="N374" s="37" t="str">
        <x:v>recent value trend down; small 2025 sample; availability risk</x:v>
      </x:c>
      <x:c r="O374" s="37" t="str">
        <x:v>limited 2025 sample; high availability risk</x:v>
      </x:c>
      <x:c r="P374" s="37" t="str">
        <x:v>00-0034798</x:v>
      </x:c>
    </x:row>
    <x:row r="375">
      <x:c r="A375" s="37" t="str">
        <x:v>Nick Kallerup</x:v>
      </x:c>
      <x:c r="B375" s="37" t="str">
        <x:v>TE</x:v>
      </x:c>
      <x:c r="C375" s="37" t="str">
        <x:v>SEA</x:v>
      </x:c>
      <x:c r="D375" s="38" t="n">
        <x:v>4</x:v>
      </x:c>
      <x:c r="E375" s="39" t="n">
        <x:v>-0.6394034978</x:v>
      </x:c>
      <x:c r="F375" s="39" t="n">
        <x:v>-0.2922856904</x:v>
      </x:c>
      <x:c r="G375" s="39" t="n">
        <x:v>-1.4865687487</x:v>
      </x:c>
      <x:c r="H375" s="39" t="n">
        <x:v>0.9019973679</x:v>
      </x:c>
      <x:c r="I375" s="40" t="n">
        <x:v>0.3094732462</x:v>
      </x:c>
      <x:c r="J375" s="40" t="n">
        <x:v>0.3090909091</x:v>
      </x:c>
      <x:c r="K375" s="37" t="str">
        <x:v>Depth/Volatile</x:v>
      </x:c>
      <x:c r="L375" s="37" t="str">
        <x:v>High</x:v>
      </x:c>
      <x:c r="M375" s="37" t="str">
        <x:v>Medium</x:v>
      </x:c>
      <x:c r="N375" s="37" t="str">
        <x:v>small 2025 sample; availability risk</x:v>
      </x:c>
      <x:c r="O375" s="37" t="str">
        <x:v>limited 2025 sample; high availability risk</x:v>
      </x:c>
      <x:c r="P375" s="37" t="str">
        <x:v>00-0040058</x:v>
      </x:c>
    </x:row>
    <x:row r="376">
      <x:c r="A376" s="37" t="str">
        <x:v>Jack Westover</x:v>
      </x:c>
      <x:c r="B376" s="37" t="str">
        <x:v>TE</x:v>
      </x:c>
      <x:c r="C376" s="37" t="str">
        <x:v>NE</x:v>
      </x:c>
      <x:c r="D376" s="38" t="n">
        <x:v>4</x:v>
      </x:c>
      <x:c r="E376" s="39" t="n">
        <x:v>-0.6668573727</x:v>
      </x:c>
      <x:c r="F376" s="39" t="n">
        <x:v>-0.2925349669</x:v>
      </x:c>
      <x:c r="G376" s="39" t="n">
        <x:v>-1.4866138876</x:v>
      </x:c>
      <x:c r="H376" s="39" t="n">
        <x:v>0.9015439537</x:v>
      </x:c>
      <x:c r="I376" s="40" t="n">
        <x:v>0.3053009386</x:v>
      </x:c>
      <x:c r="J376" s="40" t="n">
        <x:v>0.3</x:v>
      </x:c>
      <x:c r="K376" s="37" t="str">
        <x:v>Depth/Volatile</x:v>
      </x:c>
      <x:c r="L376" s="37" t="str">
        <x:v>High</x:v>
      </x:c>
      <x:c r="M376" s="37" t="str">
        <x:v>Medium</x:v>
      </x:c>
      <x:c r="N376" s="37" t="str">
        <x:v>small 2025 sample; availability risk</x:v>
      </x:c>
      <x:c r="O376" s="37" t="str">
        <x:v>limited 2025 sample; high availability risk</x:v>
      </x:c>
      <x:c r="P376" s="37" t="str">
        <x:v>00-0039305</x:v>
      </x:c>
    </x:row>
    <x:row r="377">
      <x:c r="A377" s="37" t="str">
        <x:v>Brycen Tremayne</x:v>
      </x:c>
      <x:c r="B377" s="37" t="str">
        <x:v>WR</x:v>
      </x:c>
      <x:c r="C377" s="37" t="str">
        <x:v>CAR</x:v>
      </x:c>
      <x:c r="D377" s="38" t="n">
        <x:v>15</x:v>
      </x:c>
      <x:c r="E377" s="39" t="n">
        <x:v>-0.1882862054</x:v>
      </x:c>
      <x:c r="F377" s="39" t="n">
        <x:v>-0.2930670563</x:v>
      </x:c>
      <x:c r="G377" s="39" t="n">
        <x:v>-1.4992378633</x:v>
      </x:c>
      <x:c r="H377" s="39" t="n">
        <x:v>0.9131037506</x:v>
      </x:c>
      <x:c r="I377" s="40" t="n">
        <x:v>0.7738191893</x:v>
      </x:c>
      <x:c r="J377" s="40" t="n">
        <x:v>0.3252427184</x:v>
      </x:c>
      <x:c r="K377" s="37" t="str">
        <x:v>Depth/Volatile</x:v>
      </x:c>
      <x:c r="L377" s="37" t="str">
        <x:v>Low</x:v>
      </x:c>
      <x:c r="M377" s="37" t="str">
        <x:v>High</x:v>
      </x:c>
      <x:c r="N377" s="37" t="str">
        <x:v>balanced profile</x:v>
      </x:c>
      <x:c r="O377" s="37" t="str">
        <x:v>strong sample, availability, and model range</x:v>
      </x:c>
      <x:c r="P377" s="37" t="str">
        <x:v>00-0038840</x:v>
      </x:c>
    </x:row>
    <x:row r="378">
      <x:c r="A378" s="37" t="str">
        <x:v>Ben Yurosek</x:v>
      </x:c>
      <x:c r="B378" s="37" t="str">
        <x:v>TE</x:v>
      </x:c>
      <x:c r="C378" s="37" t="str">
        <x:v>MIN</x:v>
      </x:c>
      <x:c r="D378" s="38" t="n">
        <x:v>6</x:v>
      </x:c>
      <x:c r="E378" s="39" t="n">
        <x:v>-0.5770108192</x:v>
      </x:c>
      <x:c r="F378" s="39" t="n">
        <x:v>-0.293281728</x:v>
      </x:c>
      <x:c r="G378" s="39" t="n">
        <x:v>-1.4876085139</x:v>
      </x:c>
      <x:c r="H378" s="39" t="n">
        <x:v>0.9010450579</x:v>
      </x:c>
      <x:c r="I378" s="40" t="n">
        <x:v>0.3274960827</x:v>
      </x:c>
      <x:c r="J378" s="40" t="n">
        <x:v>0.2909090909</x:v>
      </x:c>
      <x:c r="K378" s="37" t="str">
        <x:v>Depth/Volatile</x:v>
      </x:c>
      <x:c r="L378" s="37" t="str">
        <x:v>High</x:v>
      </x:c>
      <x:c r="M378" s="37" t="str">
        <x:v>Medium</x:v>
      </x:c>
      <x:c r="N378" s="37" t="str">
        <x:v>small 2025 sample; availability risk</x:v>
      </x:c>
      <x:c r="O378" s="37" t="str">
        <x:v>limited 2025 sample; high availability risk</x:v>
      </x:c>
      <x:c r="P378" s="37" t="str">
        <x:v>00-0040509</x:v>
      </x:c>
    </x:row>
    <x:row r="379">
      <x:c r="A379" s="37" t="str">
        <x:v>Stone Smartt</x:v>
      </x:c>
      <x:c r="B379" s="37" t="str">
        <x:v>TE</x:v>
      </x:c>
      <x:c r="C379" s="37" t="str">
        <x:v>NYJ</x:v>
      </x:c>
      <x:c r="D379" s="38" t="n">
        <x:v>6</x:v>
      </x:c>
      <x:c r="E379" s="39" t="n">
        <x:v>-0.4360683927</x:v>
      </x:c>
      <x:c r="F379" s="39" t="n">
        <x:v>-0.2947700076</x:v>
      </x:c>
      <x:c r="G379" s="39" t="n">
        <x:v>-1.4954861345</x:v>
      </x:c>
      <x:c r="H379" s="39" t="n">
        <x:v>0.9059461192</x:v>
      </x:c>
      <x:c r="I379" s="40" t="n">
        <x:v>0.202670498</x:v>
      </x:c>
      <x:c r="J379" s="40" t="n">
        <x:v>0.2818181818</x:v>
      </x:c>
      <x:c r="K379" s="37" t="str">
        <x:v>Depth/Volatile</x:v>
      </x:c>
      <x:c r="L379" s="37" t="str">
        <x:v>High</x:v>
      </x:c>
      <x:c r="M379" s="37" t="str">
        <x:v>Medium</x:v>
      </x:c>
      <x:c r="N379" s="37" t="str">
        <x:v>small 2025 sample; availability risk</x:v>
      </x:c>
      <x:c r="O379" s="37" t="str">
        <x:v>limited 2025 sample; high availability risk</x:v>
      </x:c>
      <x:c r="P379" s="37" t="str">
        <x:v>00-0037475</x:v>
      </x:c>
    </x:row>
    <x:row r="380">
      <x:c r="A380" s="37" t="str">
        <x:v>Gardner Minshew</x:v>
      </x:c>
      <x:c r="B380" s="37" t="str">
        <x:v>QB</x:v>
      </x:c>
      <x:c r="C380" s="37" t="str">
        <x:v>KC</x:v>
      </x:c>
      <x:c r="D380" s="38" t="n">
        <x:v>4</x:v>
      </x:c>
      <x:c r="E380" s="39" t="n">
        <x:v>-0.4214325473</x:v>
      </x:c>
      <x:c r="F380" s="39" t="n">
        <x:v>-0.3012970603</x:v>
      </x:c>
      <x:c r="G380" s="39" t="n">
        <x:v>-1.5167822773</x:v>
      </x:c>
      <x:c r="H380" s="39" t="n">
        <x:v>0.9141881566</x:v>
      </x:c>
      <x:c r="I380" s="40" t="n">
        <x:v>0.1699696833</x:v>
      </x:c>
      <x:c r="J380" s="40" t="n">
        <x:v>0.3387096774</x:v>
      </x:c>
      <x:c r="K380" s="37" t="str">
        <x:v>Depth/Volatile</x:v>
      </x:c>
      <x:c r="L380" s="37" t="str">
        <x:v>High</x:v>
      </x:c>
      <x:c r="M380" s="37" t="str">
        <x:v>Low</x:v>
      </x:c>
      <x:c r="N380" s="37" t="str">
        <x:v>weak recent multi-year value; small 2025 sample; availability risk</x:v>
      </x:c>
      <x:c r="O380" s="37" t="str">
        <x:v>limited 2025 sample; high availability risk</x:v>
      </x:c>
      <x:c r="P380" s="37" t="str">
        <x:v>00-0035289</x:v>
      </x:c>
    </x:row>
    <x:row r="381">
      <x:c r="A381" s="37" t="str">
        <x:v>Darius Cooper</x:v>
      </x:c>
      <x:c r="B381" s="37" t="str">
        <x:v>WR</x:v>
      </x:c>
      <x:c r="C381" s="37" t="str">
        <x:v>PHI</x:v>
      </x:c>
      <x:c r="D381" s="38" t="n">
        <x:v>6</x:v>
      </x:c>
      <x:c r="E381" s="39" t="n">
        <x:v>-0.3594322361</x:v>
      </x:c>
      <x:c r="F381" s="39" t="n">
        <x:v>-0.3025894573</x:v>
      </x:c>
      <x:c r="G381" s="39" t="n">
        <x:v>-1.5014267525</x:v>
      </x:c>
      <x:c r="H381" s="39" t="n">
        <x:v>0.8962478379</x:v>
      </x:c>
      <x:c r="I381" s="40" t="n">
        <x:v>0.3024700686</x:v>
      </x:c>
      <x:c r="J381" s="40" t="n">
        <x:v>0.3203883495</x:v>
      </x:c>
      <x:c r="K381" s="37" t="str">
        <x:v>Depth/Volatile</x:v>
      </x:c>
      <x:c r="L381" s="37" t="str">
        <x:v>High</x:v>
      </x:c>
      <x:c r="M381" s="37" t="str">
        <x:v>Medium</x:v>
      </x:c>
      <x:c r="N381" s="37" t="str">
        <x:v>small 2025 sample; availability risk</x:v>
      </x:c>
      <x:c r="O381" s="37" t="str">
        <x:v>limited 2025 sample; high availability risk</x:v>
      </x:c>
      <x:c r="P381" s="37" t="str">
        <x:v>00-0040024</x:v>
      </x:c>
    </x:row>
    <x:row r="382">
      <x:c r="A382" s="37" t="str">
        <x:v>Savion Williams</x:v>
      </x:c>
      <x:c r="B382" s="37" t="str">
        <x:v>WR</x:v>
      </x:c>
      <x:c r="C382" s="37" t="str">
        <x:v>GB</x:v>
      </x:c>
      <x:c r="D382" s="38" t="n">
        <x:v>12</x:v>
      </x:c>
      <x:c r="E382" s="39" t="n">
        <x:v>-0.6907556903</x:v>
      </x:c>
      <x:c r="F382" s="39" t="n">
        <x:v>-0.3029162896</x:v>
      </x:c>
      <x:c r="G382" s="39" t="n">
        <x:v>-1.4994760094</x:v>
      </x:c>
      <x:c r="H382" s="39" t="n">
        <x:v>0.8936434302</x:v>
      </x:c>
      <x:c r="I382" s="40" t="n">
        <x:v>0.4662808169</x:v>
      </x:c>
      <x:c r="J382" s="40" t="n">
        <x:v>0.3155339806</x:v>
      </x:c>
      <x:c r="K382" s="37" t="str">
        <x:v>Depth/Volatile</x:v>
      </x:c>
      <x:c r="L382" s="37" t="str">
        <x:v>High</x:v>
      </x:c>
      <x:c r="M382" s="37" t="str">
        <x:v>High</x:v>
      </x:c>
      <x:c r="N382" s="37" t="str">
        <x:v>availability risk</x:v>
      </x:c>
      <x:c r="O382" s="37" t="str">
        <x:v>high availability risk; strong sample, availability, and model range</x:v>
      </x:c>
      <x:c r="P382" s="37" t="str">
        <x:v>00-0040009</x:v>
      </x:c>
    </x:row>
    <x:row r="383">
      <x:c r="A383" s="37" t="str">
        <x:v>Tyler Conklin</x:v>
      </x:c>
      <x:c r="B383" s="37" t="str">
        <x:v>TE</x:v>
      </x:c>
      <x:c r="C383" s="37" t="str">
        <x:v>LAC</x:v>
      </x:c>
      <x:c r="D383" s="38" t="n">
        <x:v>6</x:v>
      </x:c>
      <x:c r="E383" s="39" t="n">
        <x:v>-0.818006233</x:v>
      </x:c>
      <x:c r="F383" s="39" t="n">
        <x:v>-0.3044445911</x:v>
      </x:c>
      <x:c r="G383" s="39" t="n">
        <x:v>-1.5153817392</x:v>
      </x:c>
      <x:c r="H383" s="39" t="n">
        <x:v>0.9064925569</x:v>
      </x:c>
      <x:c r="I383" s="40" t="n">
        <x:v>0.1759733211</x:v>
      </x:c>
      <x:c r="J383" s="40" t="n">
        <x:v>0.2727272727</x:v>
      </x:c>
      <x:c r="K383" s="37" t="str">
        <x:v>Depth/Volatile</x:v>
      </x:c>
      <x:c r="L383" s="37" t="str">
        <x:v>High</x:v>
      </x:c>
      <x:c r="M383" s="37" t="str">
        <x:v>Medium</x:v>
      </x:c>
      <x:c r="N383" s="37" t="str">
        <x:v>weak 2025 value; small 2025 sample; availability risk</x:v>
      </x:c>
      <x:c r="O383" s="37" t="str">
        <x:v>limited 2025 sample; high availability risk</x:v>
      </x:c>
      <x:c r="P383" s="37" t="str">
        <x:v>00-0034270</x:v>
      </x:c>
    </x:row>
    <x:row r="384">
      <x:c r="A384" s="37" t="str">
        <x:v>Mo Alie-Cox</x:v>
      </x:c>
      <x:c r="B384" s="37" t="str">
        <x:v>TE</x:v>
      </x:c>
      <x:c r="C384" s="37" t="str">
        <x:v>IND</x:v>
      </x:c>
      <x:c r="D384" s="38" t="n">
        <x:v>11</x:v>
      </x:c>
      <x:c r="E384" s="39" t="n">
        <x:v>-0.6603952869</x:v>
      </x:c>
      <x:c r="F384" s="39" t="n">
        <x:v>-0.3058117764</x:v>
      </x:c>
      <x:c r="G384" s="39" t="n">
        <x:v>-1.5107070722</x:v>
      </x:c>
      <x:c r="H384" s="39" t="n">
        <x:v>0.8990835194</x:v>
      </x:c>
      <x:c r="I384" s="40" t="n">
        <x:v>0.2900935821</x:v>
      </x:c>
      <x:c r="J384" s="40" t="n">
        <x:v>0.2636363636</x:v>
      </x:c>
      <x:c r="K384" s="37" t="str">
        <x:v>Depth/Volatile</x:v>
      </x:c>
      <x:c r="L384" s="37" t="str">
        <x:v>High</x:v>
      </x:c>
      <x:c r="M384" s="37" t="str">
        <x:v>Medium</x:v>
      </x:c>
      <x:c r="N384" s="37" t="str">
        <x:v>availability risk</x:v>
      </x:c>
      <x:c r="O384" s="37" t="str">
        <x:v>high availability risk</x:v>
      </x:c>
      <x:c r="P384" s="37" t="str">
        <x:v>00-0033217</x:v>
      </x:c>
    </x:row>
    <x:row r="385">
      <x:c r="A385" s="37" t="str">
        <x:v>John Bates</x:v>
      </x:c>
      <x:c r="B385" s="37" t="str">
        <x:v>TE</x:v>
      </x:c>
      <x:c r="C385" s="37" t="str">
        <x:v>WAS</x:v>
      </x:c>
      <x:c r="D385" s="38" t="n">
        <x:v>10</x:v>
      </x:c>
      <x:c r="E385" s="39" t="n">
        <x:v>-0.0618077057</x:v>
      </x:c>
      <x:c r="F385" s="39" t="n">
        <x:v>-0.3058713671</x:v>
      </x:c>
      <x:c r="G385" s="39" t="n">
        <x:v>-1.5240733991</x:v>
      </x:c>
      <x:c r="H385" s="39" t="n">
        <x:v>0.9123306649</x:v>
      </x:c>
      <x:c r="I385" s="40" t="n">
        <x:v>0.5820802041</x:v>
      </x:c>
      <x:c r="J385" s="40" t="n">
        <x:v>0.2545454545</x:v>
      </x:c>
      <x:c r="K385" s="37" t="str">
        <x:v>Depth/Volatile</x:v>
      </x:c>
      <x:c r="L385" s="37" t="str">
        <x:v>Medium</x:v>
      </x:c>
      <x:c r="M385" s="37" t="str">
        <x:v>Medium</x:v>
      </x:c>
      <x:c r="N385" s="37" t="str">
        <x:v>weak recent multi-year value; durable recent sample</x:v>
      </x:c>
      <x:c r="O385" s="37" t="str">
        <x:v>moderate sample and model range</x:v>
      </x:c>
      <x:c r="P385" s="37" t="str">
        <x:v>00-0036628</x:v>
      </x:c>
    </x:row>
    <x:row r="386">
      <x:c r="A386" s="37" t="str">
        <x:v>KeAndre Lambert-Smith</x:v>
      </x:c>
      <x:c r="B386" s="37" t="str">
        <x:v>WR</x:v>
      </x:c>
      <x:c r="C386" s="37" t="str">
        <x:v>LAC</x:v>
      </x:c>
      <x:c r="D386" s="38" t="n">
        <x:v>10</x:v>
      </x:c>
      <x:c r="E386" s="39" t="n">
        <x:v>-0.8256972685</x:v>
      </x:c>
      <x:c r="F386" s="39" t="n">
        <x:v>-0.307888206</x:v>
      </x:c>
      <x:c r="G386" s="39" t="n">
        <x:v>-1.5043997599</x:v>
      </x:c>
      <x:c r="H386" s="39" t="n">
        <x:v>0.8886233479</x:v>
      </x:c>
      <x:c r="I386" s="40" t="n">
        <x:v>0.3866980401</x:v>
      </x:c>
      <x:c r="J386" s="40" t="n">
        <x:v>0.3106796117</x:v>
      </x:c>
      <x:c r="K386" s="37" t="str">
        <x:v>Depth/Volatile</x:v>
      </x:c>
      <x:c r="L386" s="37" t="str">
        <x:v>High</x:v>
      </x:c>
      <x:c r="M386" s="37" t="str">
        <x:v>High</x:v>
      </x:c>
      <x:c r="N386" s="37" t="str">
        <x:v>weak 2025 value; availability risk</x:v>
      </x:c>
      <x:c r="O386" s="37" t="str">
        <x:v>high availability risk; strong sample, availability, and model range</x:v>
      </x:c>
      <x:c r="P386" s="37" t="str">
        <x:v>00-0040184</x:v>
      </x:c>
    </x:row>
    <x:row r="387">
      <x:c r="A387" s="37" t="str">
        <x:v>Malachi Corley</x:v>
      </x:c>
      <x:c r="B387" s="37" t="str">
        <x:v>WR</x:v>
      </x:c>
      <x:c r="C387" s="37" t="str">
        <x:v>CLE</x:v>
      </x:c>
      <x:c r="D387" s="38" t="n">
        <x:v>12</x:v>
      </x:c>
      <x:c r="E387" s="39" t="n">
        <x:v>-0.348531978</x:v>
      </x:c>
      <x:c r="F387" s="39" t="n">
        <x:v>-0.3113917121</x:v>
      </x:c>
      <x:c r="G387" s="39" t="n">
        <x:v>-1.5271353673</x:v>
      </x:c>
      <x:c r="H387" s="39" t="n">
        <x:v>0.9043519431</x:v>
      </x:c>
      <x:c r="I387" s="40" t="n">
        <x:v>0.6095948636</x:v>
      </x:c>
      <x:c r="J387" s="40" t="n">
        <x:v>0.3058252427</x:v>
      </x:c>
      <x:c r="K387" s="37" t="str">
        <x:v>Depth/Volatile</x:v>
      </x:c>
      <x:c r="L387" s="37" t="str">
        <x:v>Medium</x:v>
      </x:c>
      <x:c r="M387" s="37" t="str">
        <x:v>Medium</x:v>
      </x:c>
      <x:c r="N387" s="37" t="str">
        <x:v>weak recent multi-year value</x:v>
      </x:c>
      <x:c r="O387" s="37" t="str">
        <x:v>moderate sample and model range</x:v>
      </x:c>
      <x:c r="P387" s="37" t="str">
        <x:v>00-0039920</x:v>
      </x:c>
    </x:row>
    <x:row r="388">
      <x:c r="A388" s="37" t="str">
        <x:v>Carson Wentz</x:v>
      </x:c>
      <x:c r="B388" s="37" t="str">
        <x:v>QB</x:v>
      </x:c>
      <x:c r="C388" s="37" t="str">
        <x:v>MIN</x:v>
      </x:c>
      <x:c r="D388" s="38" t="n">
        <x:v>5</x:v>
      </x:c>
      <x:c r="E388" s="39" t="n">
        <x:v>-0.2316096263</x:v>
      </x:c>
      <x:c r="F388" s="39" t="n">
        <x:v>-0.3115409407</x:v>
      </x:c>
      <x:c r="G388" s="39" t="n">
        <x:v>-1.5747049194</x:v>
      </x:c>
      <x:c r="H388" s="39" t="n">
        <x:v>0.951623038</x:v>
      </x:c>
      <x:c r="I388" s="40" t="n">
        <x:v>0.3573689608</x:v>
      </x:c>
      <x:c r="J388" s="40" t="n">
        <x:v>0.3225806452</x:v>
      </x:c>
      <x:c r="K388" s="37" t="str">
        <x:v>Depth/Volatile</x:v>
      </x:c>
      <x:c r="L388" s="37" t="str">
        <x:v>High</x:v>
      </x:c>
      <x:c r="M388" s="37" t="str">
        <x:v>Low</x:v>
      </x:c>
      <x:c r="N388" s="37" t="str">
        <x:v>small 2025 sample; availability risk</x:v>
      </x:c>
      <x:c r="O388" s="37" t="str">
        <x:v>limited 2025 sample; high availability risk</x:v>
      </x:c>
      <x:c r="P388" s="37" t="str">
        <x:v>00-0032950</x:v>
      </x:c>
    </x:row>
    <x:row r="389">
      <x:c r="A389" s="37" t="str">
        <x:v>Jacoby Brissett</x:v>
      </x:c>
      <x:c r="B389" s="37" t="str">
        <x:v>QB</x:v>
      </x:c>
      <x:c r="C389" s="37" t="str">
        <x:v>ARI</x:v>
      </x:c>
      <x:c r="D389" s="38" t="n">
        <x:v>14</x:v>
      </x:c>
      <x:c r="E389" s="39" t="n">
        <x:v>-0.2090111075</x:v>
      </x:c>
      <x:c r="F389" s="39" t="n">
        <x:v>-0.3115441629</x:v>
      </x:c>
      <x:c r="G389" s="39" t="n">
        <x:v>-1.5650056457</x:v>
      </x:c>
      <x:c r="H389" s="39" t="n">
        <x:v>0.9419173199</x:v>
      </x:c>
      <x:c r="I389" s="40" t="n">
        <x:v>0.6519310696</x:v>
      </x:c>
      <x:c r="J389" s="40" t="n">
        <x:v>0.3064516129</x:v>
      </x:c>
      <x:c r="K389" s="37" t="str">
        <x:v>Depth/Volatile</x:v>
      </x:c>
      <x:c r="L389" s="37" t="str">
        <x:v>Medium</x:v>
      </x:c>
      <x:c r="M389" s="37" t="str">
        <x:v>Medium</x:v>
      </x:c>
      <x:c r="N389" s="37" t="str">
        <x:v>recent value trend down</x:v>
      </x:c>
      <x:c r="O389" s="37" t="str">
        <x:v>moderate sample and model range</x:v>
      </x:c>
      <x:c r="P389" s="37" t="str">
        <x:v>00-0033119</x:v>
      </x:c>
    </x:row>
    <x:row r="390">
      <x:c r="A390" s="37" t="str">
        <x:v>Konata Mumpfield</x:v>
      </x:c>
      <x:c r="B390" s="37" t="str">
        <x:v>WR</x:v>
      </x:c>
      <x:c r="C390" s="37" t="str">
        <x:v>LA</x:v>
      </x:c>
      <x:c r="D390" s="38" t="n">
        <x:v>10</x:v>
      </x:c>
      <x:c r="E390" s="39" t="n">
        <x:v>-1.0295245114</x:v>
      </x:c>
      <x:c r="F390" s="39" t="n">
        <x:v>-0.3124655787</x:v>
      </x:c>
      <x:c r="G390" s="39" t="n">
        <x:v>-1.5091571735</x:v>
      </x:c>
      <x:c r="H390" s="39" t="n">
        <x:v>0.884226016</x:v>
      </x:c>
      <x:c r="I390" s="40" t="n">
        <x:v>0.4346397515</x:v>
      </x:c>
      <x:c r="J390" s="40" t="n">
        <x:v>0.3009708738</x:v>
      </x:c>
      <x:c r="K390" s="37" t="str">
        <x:v>Depth/Volatile</x:v>
      </x:c>
      <x:c r="L390" s="37" t="str">
        <x:v>High</x:v>
      </x:c>
      <x:c r="M390" s="37" t="str">
        <x:v>High</x:v>
      </x:c>
      <x:c r="N390" s="37" t="str">
        <x:v>weak 2025 value; availability risk</x:v>
      </x:c>
      <x:c r="O390" s="37" t="str">
        <x:v>high availability risk; strong sample, availability, and model range</x:v>
      </x:c>
      <x:c r="P390" s="37" t="str">
        <x:v>00-0040590</x:v>
      </x:c>
    </x:row>
    <x:row r="391">
      <x:c r="A391" s="37" t="str">
        <x:v>Josh Reynolds</x:v>
      </x:c>
      <x:c r="B391" s="37" t="str">
        <x:v>WR</x:v>
      </x:c>
      <x:c r="C391" s="37" t="str">
        <x:v>NYJ</x:v>
      </x:c>
      <x:c r="D391" s="38" t="n">
        <x:v>5</x:v>
      </x:c>
      <x:c r="E391" s="39" t="n">
        <x:v>-0.6936155185</x:v>
      </x:c>
      <x:c r="F391" s="39" t="n">
        <x:v>-0.3170958681</x:v>
      </x:c>
      <x:c r="G391" s="39" t="n">
        <x:v>-1.5263445279</x:v>
      </x:c>
      <x:c r="H391" s="39" t="n">
        <x:v>0.8921527917</x:v>
      </x:c>
      <x:c r="I391" s="40" t="n">
        <x:v>0.1349903384</x:v>
      </x:c>
      <x:c r="J391" s="40" t="n">
        <x:v>0.2961165049</x:v>
      </x:c>
      <x:c r="K391" s="37" t="str">
        <x:v>Depth/Volatile</x:v>
      </x:c>
      <x:c r="L391" s="37" t="str">
        <x:v>High</x:v>
      </x:c>
      <x:c r="M391" s="37" t="str">
        <x:v>Medium</x:v>
      </x:c>
      <x:c r="N391" s="37" t="str">
        <x:v>small 2025 sample; availability risk</x:v>
      </x:c>
      <x:c r="O391" s="37" t="str">
        <x:v>limited 2025 sample; high availability risk</x:v>
      </x:c>
      <x:c r="P391" s="37" t="str">
        <x:v>00-0033943</x:v>
      </x:c>
    </x:row>
    <x:row r="392">
      <x:c r="A392" s="37" t="str">
        <x:v>JuJu Smith-Schuster</x:v>
      </x:c>
      <x:c r="B392" s="37" t="str">
        <x:v>WR</x:v>
      </x:c>
      <x:c r="C392" s="37" t="str">
        <x:v>KC</x:v>
      </x:c>
      <x:c r="D392" s="38" t="n">
        <x:v>17</x:v>
      </x:c>
      <x:c r="E392" s="39" t="n">
        <x:v>-0.4264897791</x:v>
      </x:c>
      <x:c r="F392" s="39" t="n">
        <x:v>-0.3173083878</x:v>
      </x:c>
      <x:c r="G392" s="39" t="n">
        <x:v>-1.5456797372</x:v>
      </x:c>
      <x:c r="H392" s="39" t="n">
        <x:v>0.9110629615</x:v>
      </x:c>
      <x:c r="I392" s="40" t="n">
        <x:v>0.4614048526</x:v>
      </x:c>
      <x:c r="J392" s="40" t="n">
        <x:v>0.2912621359</x:v>
      </x:c>
      <x:c r="K392" s="37" t="str">
        <x:v>Depth/Volatile</x:v>
      </x:c>
      <x:c r="L392" s="37" t="str">
        <x:v>High</x:v>
      </x:c>
      <x:c r="M392" s="37" t="str">
        <x:v>Medium</x:v>
      </x:c>
      <x:c r="N392" s="37" t="str">
        <x:v>weak recent multi-year value; availability risk</x:v>
      </x:c>
      <x:c r="O392" s="37" t="str">
        <x:v>high availability risk</x:v>
      </x:c>
      <x:c r="P392" s="37" t="str">
        <x:v>00-0033857</x:v>
      </x:c>
    </x:row>
    <x:row r="393">
      <x:c r="A393" s="37" t="str">
        <x:v>Rhamondre Stevenson</x:v>
      </x:c>
      <x:c r="B393" s="37" t="str">
        <x:v>RB</x:v>
      </x:c>
      <x:c r="C393" s="37" t="str">
        <x:v>NE</x:v>
      </x:c>
      <x:c r="D393" s="38" t="n">
        <x:v>14</x:v>
      </x:c>
      <x:c r="E393" s="39" t="n">
        <x:v>-0.0707465343</x:v>
      </x:c>
      <x:c r="F393" s="39" t="n">
        <x:v>-0.3181505473</x:v>
      </x:c>
      <x:c r="G393" s="39" t="n">
        <x:v>-1.5708365479</x:v>
      </x:c>
      <x:c r="H393" s="39" t="n">
        <x:v>0.9345354534</x:v>
      </x:c>
      <x:c r="I393" s="40" t="n">
        <x:v>0.7576649853</x:v>
      </x:c>
      <x:c r="J393" s="40" t="n">
        <x:v>0.0787401575</x:v>
      </x:c>
      <x:c r="K393" s="37" t="str">
        <x:v>Low Projection</x:v>
      </x:c>
      <x:c r="L393" s="37" t="str">
        <x:v>Low</x:v>
      </x:c>
      <x:c r="M393" s="37" t="str">
        <x:v>Medium</x:v>
      </x:c>
      <x:c r="N393" s="37" t="str">
        <x:v>weak recent multi-year value</x:v>
      </x:c>
      <x:c r="O393" s="37" t="str">
        <x:v>moderate sample and model range</x:v>
      </x:c>
      <x:c r="P393" s="37" t="str">
        <x:v>00-0036875</x:v>
      </x:c>
    </x:row>
    <x:row r="394">
      <x:c r="A394" s="37" t="str">
        <x:v>Dont'e Thornton Jr.</x:v>
      </x:c>
      <x:c r="B394" s="37" t="str">
        <x:v>WR</x:v>
      </x:c>
      <x:c r="C394" s="37" t="str">
        <x:v>LV</x:v>
      </x:c>
      <x:c r="D394" s="38" t="n">
        <x:v>11</x:v>
      </x:c>
      <x:c r="E394" s="39" t="n">
        <x:v>-1.2029489513</x:v>
      </x:c>
      <x:c r="F394" s="39" t="n">
        <x:v>-0.3246630955</x:v>
      </x:c>
      <x:c r="G394" s="39" t="n">
        <x:v>-1.521958482</x:v>
      </x:c>
      <x:c r="H394" s="39" t="n">
        <x:v>0.8726322909</x:v>
      </x:c>
      <x:c r="I394" s="40" t="n">
        <x:v>0.4513468123</x:v>
      </x:c>
      <x:c r="J394" s="40" t="n">
        <x:v>0.286407767</x:v>
      </x:c>
      <x:c r="K394" s="37" t="str">
        <x:v>Depth/Volatile</x:v>
      </x:c>
      <x:c r="L394" s="37" t="str">
        <x:v>High</x:v>
      </x:c>
      <x:c r="M394" s="37" t="str">
        <x:v>High</x:v>
      </x:c>
      <x:c r="N394" s="37" t="str">
        <x:v>weak 2025 value; availability risk</x:v>
      </x:c>
      <x:c r="O394" s="37" t="str">
        <x:v>high availability risk; strong sample, availability, and model range</x:v>
      </x:c>
      <x:c r="P394" s="37" t="str">
        <x:v>00-0040581</x:v>
      </x:c>
    </x:row>
    <x:row r="395">
      <x:c r="A395" s="37" t="str">
        <x:v>LaJohntay Wester</x:v>
      </x:c>
      <x:c r="B395" s="37" t="str">
        <x:v>WR</x:v>
      </x:c>
      <x:c r="C395" s="37" t="str">
        <x:v>BAL</x:v>
      </x:c>
      <x:c r="D395" s="38" t="n">
        <x:v>14</x:v>
      </x:c>
      <x:c r="E395" s="39" t="n">
        <x:v>-0.5653193173</x:v>
      </x:c>
      <x:c r="F395" s="39" t="n">
        <x:v>-0.3266250716</x:v>
      </x:c>
      <x:c r="G395" s="39" t="n">
        <x:v>-1.5256471907</x:v>
      </x:c>
      <x:c r="H395" s="39" t="n">
        <x:v>0.8723970474</x:v>
      </x:c>
      <x:c r="I395" s="40" t="n">
        <x:v>0.4837327708</x:v>
      </x:c>
      <x:c r="J395" s="40" t="n">
        <x:v>0.2815533981</x:v>
      </x:c>
      <x:c r="K395" s="37" t="str">
        <x:v>Depth/Volatile</x:v>
      </x:c>
      <x:c r="L395" s="37" t="str">
        <x:v>High</x:v>
      </x:c>
      <x:c r="M395" s="37" t="str">
        <x:v>High</x:v>
      </x:c>
      <x:c r="N395" s="37" t="str">
        <x:v>availability risk</x:v>
      </x:c>
      <x:c r="O395" s="37" t="str">
        <x:v>high availability risk; strong sample, availability, and model range</x:v>
      </x:c>
      <x:c r="P395" s="37" t="str">
        <x:v>00-0040075</x:v>
      </x:c>
    </x:row>
    <x:row r="396">
      <x:c r="A396" s="37" t="str">
        <x:v>Luke Farrell</x:v>
      </x:c>
      <x:c r="B396" s="37" t="str">
        <x:v>TE</x:v>
      </x:c>
      <x:c r="C396" s="37" t="str">
        <x:v>SF</x:v>
      </x:c>
      <x:c r="D396" s="38" t="n">
        <x:v>13</x:v>
      </x:c>
      <x:c r="E396" s="39" t="n">
        <x:v>-0.3560461658</x:v>
      </x:c>
      <x:c r="F396" s="39" t="n">
        <x:v>-0.3268729767</x:v>
      </x:c>
      <x:c r="G396" s="39" t="n">
        <x:v>-1.5298511904</x:v>
      </x:c>
      <x:c r="H396" s="39" t="n">
        <x:v>0.876105237</x:v>
      </x:c>
      <x:c r="I396" s="40" t="n">
        <x:v>0.6320448916</x:v>
      </x:c>
      <x:c r="J396" s="40" t="n">
        <x:v>0.2454545455</x:v>
      </x:c>
      <x:c r="K396" s="37" t="str">
        <x:v>Low Projection</x:v>
      </x:c>
      <x:c r="L396" s="37" t="str">
        <x:v>Medium</x:v>
      </x:c>
      <x:c r="M396" s="37" t="str">
        <x:v>High</x:v>
      </x:c>
      <x:c r="N396" s="37" t="str">
        <x:v>balanced profile</x:v>
      </x:c>
      <x:c r="O396" s="37" t="str">
        <x:v>strong sample, availability, and model range</x:v>
      </x:c>
      <x:c r="P396" s="37" t="str">
        <x:v>00-0036887</x:v>
      </x:c>
    </x:row>
    <x:row r="397">
      <x:c r="A397" s="37" t="str">
        <x:v>Ben Sinnott</x:v>
      </x:c>
      <x:c r="B397" s="37" t="str">
        <x:v>TE</x:v>
      </x:c>
      <x:c r="C397" s="37" t="str">
        <x:v>WAS</x:v>
      </x:c>
      <x:c r="D397" s="38" t="n">
        <x:v>9</x:v>
      </x:c>
      <x:c r="E397" s="39" t="n">
        <x:v>-0.3777914173</x:v>
      </x:c>
      <x:c r="F397" s="39" t="n">
        <x:v>-0.329180987</x:v>
      </x:c>
      <x:c r="G397" s="39" t="n">
        <x:v>-1.5400565816</x:v>
      </x:c>
      <x:c r="H397" s="39" t="n">
        <x:v>0.8816946076</x:v>
      </x:c>
      <x:c r="I397" s="40" t="n">
        <x:v>0.6628388046</x:v>
      </x:c>
      <x:c r="J397" s="40" t="n">
        <x:v>0.2363636364</x:v>
      </x:c>
      <x:c r="K397" s="37" t="str">
        <x:v>Low Projection</x:v>
      </x:c>
      <x:c r="L397" s="37" t="str">
        <x:v>Medium</x:v>
      </x:c>
      <x:c r="M397" s="37" t="str">
        <x:v>Medium</x:v>
      </x:c>
      <x:c r="N397" s="37" t="str">
        <x:v>balanced profile</x:v>
      </x:c>
      <x:c r="O397" s="37" t="str">
        <x:v>moderate sample and model range</x:v>
      </x:c>
      <x:c r="P397" s="37" t="str">
        <x:v>00-0039912</x:v>
      </x:c>
    </x:row>
    <x:row r="398">
      <x:c r="A398" s="37" t="str">
        <x:v>Ashton Dulin</x:v>
      </x:c>
      <x:c r="B398" s="37" t="str">
        <x:v>WR</x:v>
      </x:c>
      <x:c r="C398" s="37" t="str">
        <x:v>IND</x:v>
      </x:c>
      <x:c r="D398" s="38" t="n">
        <x:v>12</x:v>
      </x:c>
      <x:c r="E398" s="39" t="n">
        <x:v>-0.053130586</x:v>
      </x:c>
      <x:c r="F398" s="39" t="n">
        <x:v>-0.3297039893</x:v>
      </x:c>
      <x:c r="G398" s="39" t="n">
        <x:v>-1.5516154385</x:v>
      </x:c>
      <x:c r="H398" s="39" t="n">
        <x:v>0.8922074598</x:v>
      </x:c>
      <x:c r="I398" s="40" t="n">
        <x:v>0.5515012244</x:v>
      </x:c>
      <x:c r="J398" s="40" t="n">
        <x:v>0.2766990291</x:v>
      </x:c>
      <x:c r="K398" s="37" t="str">
        <x:v>Depth/Volatile</x:v>
      </x:c>
      <x:c r="L398" s="37" t="str">
        <x:v>Medium</x:v>
      </x:c>
      <x:c r="M398" s="37" t="str">
        <x:v>Medium</x:v>
      </x:c>
      <x:c r="N398" s="37" t="str">
        <x:v>balanced profile</x:v>
      </x:c>
      <x:c r="O398" s="37" t="str">
        <x:v>moderate sample and model range</x:v>
      </x:c>
      <x:c r="P398" s="37" t="str">
        <x:v>00-0035021</x:v>
      </x:c>
    </x:row>
    <x:row r="399">
      <x:c r="A399" s="37" t="str">
        <x:v>Jeremy Ruckert</x:v>
      </x:c>
      <x:c r="B399" s="37" t="str">
        <x:v>TE</x:v>
      </x:c>
      <x:c r="C399" s="37" t="str">
        <x:v>NYJ</x:v>
      </x:c>
      <x:c r="D399" s="38" t="n">
        <x:v>14</x:v>
      </x:c>
      <x:c r="E399" s="39" t="n">
        <x:v>-0.2869420834</x:v>
      </x:c>
      <x:c r="F399" s="39" t="n">
        <x:v>-0.3309620944</x:v>
      </x:c>
      <x:c r="G399" s="39" t="n">
        <x:v>-1.5318979937</x:v>
      </x:c>
      <x:c r="H399" s="39" t="n">
        <x:v>0.8699738049</x:v>
      </x:c>
      <x:c r="I399" s="40" t="n">
        <x:v>0.7712526744</x:v>
      </x:c>
      <x:c r="J399" s="40" t="n">
        <x:v>0.2272727273</x:v>
      </x:c>
      <x:c r="K399" s="37" t="str">
        <x:v>Low Projection</x:v>
      </x:c>
      <x:c r="L399" s="37" t="str">
        <x:v>Low</x:v>
      </x:c>
      <x:c r="M399" s="37" t="str">
        <x:v>High</x:v>
      </x:c>
      <x:c r="N399" s="37" t="str">
        <x:v>balanced profile</x:v>
      </x:c>
      <x:c r="O399" s="37" t="str">
        <x:v>strong sample, availability, and model range</x:v>
      </x:c>
      <x:c r="P399" s="37" t="str">
        <x:v>00-0037805</x:v>
      </x:c>
    </x:row>
    <x:row r="400">
      <x:c r="A400" s="37" t="str">
        <x:v>Tanner McKee</x:v>
      </x:c>
      <x:c r="B400" s="37" t="str">
        <x:v>QB</x:v>
      </x:c>
      <x:c r="C400" s="37" t="str">
        <x:v>PHI</x:v>
      </x:c>
      <x:c r="D400" s="38" t="n">
        <x:v>4</x:v>
      </x:c>
      <x:c r="E400" s="39" t="n">
        <x:v>-0.4336585762</x:v>
      </x:c>
      <x:c r="F400" s="39" t="n">
        <x:v>-0.331290164</x:v>
      </x:c>
      <x:c r="G400" s="39" t="n">
        <x:v>-1.5628371099</x:v>
      </x:c>
      <x:c r="H400" s="39" t="n">
        <x:v>0.9002567819</x:v>
      </x:c>
      <x:c r="I400" s="40" t="n">
        <x:v>0.2623597874</x:v>
      </x:c>
      <x:c r="J400" s="40" t="n">
        <x:v>0.2903225806</x:v>
      </x:c>
      <x:c r="K400" s="37" t="str">
        <x:v>Depth/Volatile</x:v>
      </x:c>
      <x:c r="L400" s="37" t="str">
        <x:v>High</x:v>
      </x:c>
      <x:c r="M400" s="37" t="str">
        <x:v>Low</x:v>
      </x:c>
      <x:c r="N400" s="37" t="str">
        <x:v>small 2025 sample; availability risk</x:v>
      </x:c>
      <x:c r="O400" s="37" t="str">
        <x:v>limited 2025 sample; high availability risk</x:v>
      </x:c>
      <x:c r="P400" s="37" t="str">
        <x:v>00-0038400</x:v>
      </x:c>
    </x:row>
    <x:row r="401">
      <x:c r="A401" s="37" t="str">
        <x:v>Cade Stover</x:v>
      </x:c>
      <x:c r="B401" s="37" t="str">
        <x:v>TE</x:v>
      </x:c>
      <x:c r="C401" s="37" t="str">
        <x:v>HOU</x:v>
      </x:c>
      <x:c r="D401" s="38" t="n">
        <x:v>6</x:v>
      </x:c>
      <x:c r="E401" s="39" t="n">
        <x:v>-0.7434833057</x:v>
      </x:c>
      <x:c r="F401" s="39" t="n">
        <x:v>-0.3317101534</x:v>
      </x:c>
      <x:c r="G401" s="39" t="n">
        <x:v>-1.528144123</x:v>
      </x:c>
      <x:c r="H401" s="39" t="n">
        <x:v>0.8647238162</x:v>
      </x:c>
      <x:c r="I401" s="40" t="n">
        <x:v>0.260543778</x:v>
      </x:c>
      <x:c r="J401" s="40" t="n">
        <x:v>0.2181818182</x:v>
      </x:c>
      <x:c r="K401" s="37" t="str">
        <x:v>Low Projection</x:v>
      </x:c>
      <x:c r="L401" s="37" t="str">
        <x:v>High</x:v>
      </x:c>
      <x:c r="M401" s="37" t="str">
        <x:v>Medium</x:v>
      </x:c>
      <x:c r="N401" s="37" t="str">
        <x:v>small 2025 sample; availability risk</x:v>
      </x:c>
      <x:c r="O401" s="37" t="str">
        <x:v>limited 2025 sample; high availability risk</x:v>
      </x:c>
      <x:c r="P401" s="37" t="str">
        <x:v>00-0039359</x:v>
      </x:c>
    </x:row>
    <x:row r="402">
      <x:c r="A402" s="37" t="str">
        <x:v>Myles Price</x:v>
      </x:c>
      <x:c r="B402" s="37" t="str">
        <x:v>WR</x:v>
      </x:c>
      <x:c r="C402" s="37" t="str">
        <x:v>MIN</x:v>
      </x:c>
      <x:c r="D402" s="38" t="n">
        <x:v>16</x:v>
      </x:c>
      <x:c r="E402" s="39" t="n">
        <x:v>-0.5653193173</x:v>
      </x:c>
      <x:c r="F402" s="39" t="n">
        <x:v>-0.3321321139</x:v>
      </x:c>
      <x:c r="G402" s="39" t="n">
        <x:v>-1.5309150496</x:v>
      </x:c>
      <x:c r="H402" s="39" t="n">
        <x:v>0.8666508218</x:v>
      </x:c>
      <x:c r="I402" s="40" t="n">
        <x:v>0.6315701818</x:v>
      </x:c>
      <x:c r="J402" s="40" t="n">
        <x:v>0.2718446602</x:v>
      </x:c>
      <x:c r="K402" s="37" t="str">
        <x:v>Depth/Volatile</x:v>
      </x:c>
      <x:c r="L402" s="37" t="str">
        <x:v>Medium</x:v>
      </x:c>
      <x:c r="M402" s="37" t="str">
        <x:v>High</x:v>
      </x:c>
      <x:c r="N402" s="37" t="str">
        <x:v>balanced profile</x:v>
      </x:c>
      <x:c r="O402" s="37" t="str">
        <x:v>strong sample, availability, and model range</x:v>
      </x:c>
      <x:c r="P402" s="37" t="str">
        <x:v>00-0040506</x:v>
      </x:c>
    </x:row>
    <x:row r="403">
      <x:c r="A403" s="37" t="str">
        <x:v>Arian Smith</x:v>
      </x:c>
      <x:c r="B403" s="37" t="str">
        <x:v>WR</x:v>
      </x:c>
      <x:c r="C403" s="37" t="str">
        <x:v>NYJ</x:v>
      </x:c>
      <x:c r="D403" s="38" t="n">
        <x:v>13</x:v>
      </x:c>
      <x:c r="E403" s="39" t="n">
        <x:v>-0.8953300356</x:v>
      </x:c>
      <x:c r="F403" s="39" t="n">
        <x:v>-0.3340673191</x:v>
      </x:c>
      <x:c r="G403" s="39" t="n">
        <x:v>-1.5295795177</x:v>
      </x:c>
      <x:c r="H403" s="39" t="n">
        <x:v>0.8614448794</x:v>
      </x:c>
      <x:c r="I403" s="40" t="n">
        <x:v>0.4903511171</x:v>
      </x:c>
      <x:c r="J403" s="40" t="n">
        <x:v>0.2669902913</x:v>
      </x:c>
      <x:c r="K403" s="37" t="str">
        <x:v>Depth/Volatile</x:v>
      </x:c>
      <x:c r="L403" s="37" t="str">
        <x:v>High</x:v>
      </x:c>
      <x:c r="M403" s="37" t="str">
        <x:v>High</x:v>
      </x:c>
      <x:c r="N403" s="37" t="str">
        <x:v>weak 2025 value; availability risk</x:v>
      </x:c>
      <x:c r="O403" s="37" t="str">
        <x:v>high availability risk; strong sample, availability, and model range</x:v>
      </x:c>
      <x:c r="P403" s="37" t="str">
        <x:v>00-0040582</x:v>
      </x:c>
    </x:row>
    <x:row r="404">
      <x:c r="A404" s="37" t="str">
        <x:v>Cam Skattebo</x:v>
      </x:c>
      <x:c r="B404" s="37" t="str">
        <x:v>RB</x:v>
      </x:c>
      <x:c r="C404" s="37" t="str">
        <x:v>NYG</x:v>
      </x:c>
      <x:c r="D404" s="38" t="n">
        <x:v>8</x:v>
      </x:c>
      <x:c r="E404" s="39" t="n">
        <x:v>-0.3755332125</x:v>
      </x:c>
      <x:c r="F404" s="39" t="n">
        <x:v>-0.3348915672</x:v>
      </x:c>
      <x:c r="G404" s="39" t="n">
        <x:v>-1.5841666755</x:v>
      </x:c>
      <x:c r="H404" s="39" t="n">
        <x:v>0.9143835411</x:v>
      </x:c>
      <x:c r="I404" s="40" t="n">
        <x:v>0.3597814405</x:v>
      </x:c>
      <x:c r="J404" s="40" t="n">
        <x:v>0.0708661417</x:v>
      </x:c>
      <x:c r="K404" s="37" t="str">
        <x:v>Low Projection</x:v>
      </x:c>
      <x:c r="L404" s="37" t="str">
        <x:v>High</x:v>
      </x:c>
      <x:c r="M404" s="37" t="str">
        <x:v>Low</x:v>
      </x:c>
      <x:c r="N404" s="37" t="str">
        <x:v>availability risk</x:v>
      </x:c>
      <x:c r="O404" s="37" t="str">
        <x:v>high availability risk</x:v>
      </x:c>
      <x:c r="P404" s="37" t="str">
        <x:v>00-0040715</x:v>
      </x:c>
    </x:row>
    <x:row r="405">
      <x:c r="A405" s="37" t="str">
        <x:v>Allen Lazard</x:v>
      </x:c>
      <x:c r="B405" s="37" t="str">
        <x:v>WR</x:v>
      </x:c>
      <x:c r="C405" s="37" t="str">
        <x:v>NYJ</x:v>
      </x:c>
      <x:c r="D405" s="38" t="n">
        <x:v>9</x:v>
      </x:c>
      <x:c r="E405" s="39" t="n">
        <x:v>-1.0768386113</x:v>
      </x:c>
      <x:c r="F405" s="39" t="n">
        <x:v>-0.334917934</x:v>
      </x:c>
      <x:c r="G405" s="39" t="n">
        <x:v>-1.5541207477</x:v>
      </x:c>
      <x:c r="H405" s="39" t="n">
        <x:v>0.8842848798</x:v>
      </x:c>
      <x:c r="I405" s="40" t="n">
        <x:v>0.2785334987</x:v>
      </x:c>
      <x:c r="J405" s="40" t="n">
        <x:v>0.2621359223</x:v>
      </x:c>
      <x:c r="K405" s="37" t="str">
        <x:v>Depth/Volatile</x:v>
      </x:c>
      <x:c r="L405" s="37" t="str">
        <x:v>High</x:v>
      </x:c>
      <x:c r="M405" s="37" t="str">
        <x:v>Medium</x:v>
      </x:c>
      <x:c r="N405" s="37" t="str">
        <x:v>weak 2025 value; recent value trend up; availability risk</x:v>
      </x:c>
      <x:c r="O405" s="37" t="str">
        <x:v>high availability risk</x:v>
      </x:c>
      <x:c r="P405" s="37" t="str">
        <x:v>00-0034521</x:v>
      </x:c>
    </x:row>
    <x:row r="406">
      <x:c r="A406" s="37" t="str">
        <x:v>Ian Thomas</x:v>
      </x:c>
      <x:c r="B406" s="37" t="str">
        <x:v>TE</x:v>
      </x:c>
      <x:c r="C406" s="37" t="str">
        <x:v>LV</x:v>
      </x:c>
      <x:c r="D406" s="38" t="n">
        <x:v>9</x:v>
      </x:c>
      <x:c r="E406" s="39" t="n">
        <x:v>-0.2505161703</x:v>
      </x:c>
      <x:c r="F406" s="39" t="n">
        <x:v>-0.3363192119</x:v>
      </x:c>
      <x:c r="G406" s="39" t="n">
        <x:v>-1.5407729198</x:v>
      </x:c>
      <x:c r="H406" s="39" t="n">
        <x:v>0.868134496</x:v>
      </x:c>
      <x:c r="I406" s="40" t="n">
        <x:v>0.364479008</x:v>
      </x:c>
      <x:c r="J406" s="40" t="n">
        <x:v>0.2090909091</x:v>
      </x:c>
      <x:c r="K406" s="37" t="str">
        <x:v>Low Projection</x:v>
      </x:c>
      <x:c r="L406" s="37" t="str">
        <x:v>High</x:v>
      </x:c>
      <x:c r="M406" s="37" t="str">
        <x:v>Medium</x:v>
      </x:c>
      <x:c r="N406" s="37" t="str">
        <x:v>weak recent multi-year value; availability risk</x:v>
      </x:c>
      <x:c r="O406" s="37" t="str">
        <x:v>high availability risk</x:v>
      </x:c>
      <x:c r="P406" s="37" t="str">
        <x:v>00-0034365</x:v>
      </x:c>
    </x:row>
    <x:row r="407">
      <x:c r="A407" s="37" t="str">
        <x:v>Max Brosmer</x:v>
      </x:c>
      <x:c r="B407" s="37" t="str">
        <x:v>QB</x:v>
      </x:c>
      <x:c r="C407" s="37" t="str">
        <x:v>MIN</x:v>
      </x:c>
      <x:c r="D407" s="38" t="n">
        <x:v>7</x:v>
      </x:c>
      <x:c r="E407" s="39" t="n">
        <x:v>-1.3605582431</x:v>
      </x:c>
      <x:c r="F407" s="39" t="n">
        <x:v>-0.3374775186</x:v>
      </x:c>
      <x:c r="G407" s="39" t="n">
        <x:v>-1.5547967585</x:v>
      </x:c>
      <x:c r="H407" s="39" t="n">
        <x:v>0.8798417212</x:v>
      </x:c>
      <x:c r="I407" s="40" t="n">
        <x:v>0.2753752711</x:v>
      </x:c>
      <x:c r="J407" s="40" t="n">
        <x:v>0.2741935484</x:v>
      </x:c>
      <x:c r="K407" s="37" t="str">
        <x:v>Depth/Volatile</x:v>
      </x:c>
      <x:c r="L407" s="37" t="str">
        <x:v>High</x:v>
      </x:c>
      <x:c r="M407" s="37" t="str">
        <x:v>Medium</x:v>
      </x:c>
      <x:c r="N407" s="37" t="str">
        <x:v>weak 2025 value; small 2025 sample; availability risk</x:v>
      </x:c>
      <x:c r="O407" s="37" t="str">
        <x:v>limited 2025 sample; high availability risk</x:v>
      </x:c>
      <x:c r="P407" s="37" t="str">
        <x:v>00-0040494</x:v>
      </x:c>
    </x:row>
    <x:row r="408">
      <x:c r="A408" s="37" t="str">
        <x:v>Tai Felton</x:v>
      </x:c>
      <x:c r="B408" s="37" t="str">
        <x:v>WR</x:v>
      </x:c>
      <x:c r="C408" s="37" t="str">
        <x:v>MIN</x:v>
      </x:c>
      <x:c r="D408" s="38" t="n">
        <x:v>12</x:v>
      </x:c>
      <x:c r="E408" s="39" t="n">
        <x:v>-0.4921203237</x:v>
      </x:c>
      <x:c r="F408" s="39" t="n">
        <x:v>-0.3375936017</x:v>
      </x:c>
      <x:c r="G408" s="39" t="n">
        <x:v>-1.5341924685</x:v>
      </x:c>
      <x:c r="H408" s="39" t="n">
        <x:v>0.8590052651</x:v>
      </x:c>
      <x:c r="I408" s="40" t="n">
        <x:v>0.5770357389</x:v>
      </x:c>
      <x:c r="J408" s="40" t="n">
        <x:v>0.2572815534</x:v>
      </x:c>
      <x:c r="K408" s="37" t="str">
        <x:v>Depth/Volatile</x:v>
      </x:c>
      <x:c r="L408" s="37" t="str">
        <x:v>Medium</x:v>
      </x:c>
      <x:c r="M408" s="37" t="str">
        <x:v>High</x:v>
      </x:c>
      <x:c r="N408" s="37" t="str">
        <x:v>balanced profile</x:v>
      </x:c>
      <x:c r="O408" s="37" t="str">
        <x:v>strong sample, availability, and model range</x:v>
      </x:c>
      <x:c r="P408" s="37" t="str">
        <x:v>00-0040154</x:v>
      </x:c>
    </x:row>
    <x:row r="409">
      <x:c r="A409" s="37" t="str">
        <x:v>Ke'Shawn Williams</x:v>
      </x:c>
      <x:c r="B409" s="37" t="str">
        <x:v>WR</x:v>
      </x:c>
      <x:c r="C409" s="37" t="str">
        <x:v>PIT</x:v>
      </x:c>
      <x:c r="D409" s="38" t="n">
        <x:v>11</x:v>
      </x:c>
      <x:c r="E409" s="39" t="n">
        <x:v>-0.5944594393</x:v>
      </x:c>
      <x:c r="F409" s="39" t="n">
        <x:v>-0.3383723458</x:v>
      </x:c>
      <x:c r="G409" s="39" t="n">
        <x:v>-1.5354274776</x:v>
      </x:c>
      <x:c r="H409" s="39" t="n">
        <x:v>0.8586827861</x:v>
      </x:c>
      <x:c r="I409" s="40" t="n">
        <x:v>0.3939303759</x:v>
      </x:c>
      <x:c r="J409" s="40" t="n">
        <x:v>0.2524271845</x:v>
      </x:c>
      <x:c r="K409" s="37" t="str">
        <x:v>Depth/Volatile</x:v>
      </x:c>
      <x:c r="L409" s="37" t="str">
        <x:v>High</x:v>
      </x:c>
      <x:c r="M409" s="37" t="str">
        <x:v>High</x:v>
      </x:c>
      <x:c r="N409" s="37" t="str">
        <x:v>availability risk</x:v>
      </x:c>
      <x:c r="O409" s="37" t="str">
        <x:v>high availability risk; strong sample, availability, and model range</x:v>
      </x:c>
      <x:c r="P409" s="37" t="str">
        <x:v>00-0040534</x:v>
      </x:c>
    </x:row>
    <x:row r="410">
      <x:c r="A410" s="37" t="str">
        <x:v>Joshua Dobbs</x:v>
      </x:c>
      <x:c r="B410" s="37" t="str">
        <x:v>QB</x:v>
      </x:c>
      <x:c r="C410" s="37" t="str">
        <x:v>NE</x:v>
      </x:c>
      <x:c r="D410" s="38" t="n">
        <x:v>4</x:v>
      </x:c>
      <x:c r="E410" s="39" t="n">
        <x:v>-0.4161172354</x:v>
      </x:c>
      <x:c r="F410" s="39" t="n">
        <x:v>-0.3386854282</x:v>
      </x:c>
      <x:c r="G410" s="39" t="n">
        <x:v>-1.5608695209</x:v>
      </x:c>
      <x:c r="H410" s="39" t="n">
        <x:v>0.8834986645</x:v>
      </x:c>
      <x:c r="I410" s="40" t="n">
        <x:v>0.160351735</x:v>
      </x:c>
      <x:c r="J410" s="40" t="n">
        <x:v>0.2580645161</x:v>
      </x:c>
      <x:c r="K410" s="37" t="str">
        <x:v>Depth/Volatile</x:v>
      </x:c>
      <x:c r="L410" s="37" t="str">
        <x:v>High</x:v>
      </x:c>
      <x:c r="M410" s="37" t="str">
        <x:v>Low</x:v>
      </x:c>
      <x:c r="N410" s="37" t="str">
        <x:v>weak recent multi-year value; small 2025 sample; availability risk</x:v>
      </x:c>
      <x:c r="O410" s="37" t="str">
        <x:v>limited 2025 sample; high availability risk</x:v>
      </x:c>
      <x:c r="P410" s="37" t="str">
        <x:v>00-0033949</x:v>
      </x:c>
    </x:row>
    <x:row r="411">
      <x:c r="A411" s="37" t="str">
        <x:v>Gage Larvadain</x:v>
      </x:c>
      <x:c r="B411" s="37" t="str">
        <x:v>WR</x:v>
      </x:c>
      <x:c r="C411" s="37" t="str">
        <x:v>CLE</x:v>
      </x:c>
      <x:c r="D411" s="38" t="n">
        <x:v>13</x:v>
      </x:c>
      <x:c r="E411" s="39" t="n">
        <x:v>-0.8615585187</x:v>
      </x:c>
      <x:c r="F411" s="39" t="n">
        <x:v>-0.3389644209</x:v>
      </x:c>
      <x:c r="G411" s="39" t="n">
        <x:v>-1.5353336673</x:v>
      </x:c>
      <x:c r="H411" s="39" t="n">
        <x:v>0.8574048256</x:v>
      </x:c>
      <x:c r="I411" s="40" t="n">
        <x:v>0.6299924971</x:v>
      </x:c>
      <x:c r="J411" s="40" t="n">
        <x:v>0.2475728155</x:v>
      </x:c>
      <x:c r="K411" s="37" t="str">
        <x:v>Low Projection</x:v>
      </x:c>
      <x:c r="L411" s="37" t="str">
        <x:v>Medium</x:v>
      </x:c>
      <x:c r="M411" s="37" t="str">
        <x:v>High</x:v>
      </x:c>
      <x:c r="N411" s="37" t="str">
        <x:v>weak 2025 value</x:v>
      </x:c>
      <x:c r="O411" s="37" t="str">
        <x:v>strong sample, availability, and model range</x:v>
      </x:c>
      <x:c r="P411" s="37" t="str">
        <x:v>00-0040259</x:v>
      </x:c>
    </x:row>
    <x:row r="412">
      <x:c r="A412" s="37" t="str">
        <x:v>Woody Marks</x:v>
      </x:c>
      <x:c r="B412" s="37" t="str">
        <x:v>RB</x:v>
      </x:c>
      <x:c r="C412" s="37" t="str">
        <x:v>HOU</x:v>
      </x:c>
      <x:c r="D412" s="38" t="n">
        <x:v>16</x:v>
      </x:c>
      <x:c r="E412" s="39" t="n">
        <x:v>-1.5024064403</x:v>
      </x:c>
      <x:c r="F412" s="39" t="n">
        <x:v>-0.341300101</x:v>
      </x:c>
      <x:c r="G412" s="39" t="n">
        <x:v>-1.5982458088</x:v>
      </x:c>
      <x:c r="H412" s="39" t="n">
        <x:v>0.9156456067</x:v>
      </x:c>
      <x:c r="I412" s="40" t="n">
        <x:v>0.8265840599</x:v>
      </x:c>
      <x:c r="J412" s="40" t="n">
        <x:v>0.062992126</x:v>
      </x:c>
      <x:c r="K412" s="37" t="str">
        <x:v>Low Projection</x:v>
      </x:c>
      <x:c r="L412" s="37" t="str">
        <x:v>Low</x:v>
      </x:c>
      <x:c r="M412" s="37" t="str">
        <x:v>Medium</x:v>
      </x:c>
      <x:c r="N412" s="37" t="str">
        <x:v>weak 2025 value</x:v>
      </x:c>
      <x:c r="O412" s="37" t="str">
        <x:v>moderate sample and model range</x:v>
      </x:c>
      <x:c r="P412" s="37" t="str">
        <x:v>00-0040583</x:v>
      </x:c>
    </x:row>
    <x:row r="413">
      <x:c r="A413" s="37" t="str">
        <x:v>Malik Heath</x:v>
      </x:c>
      <x:c r="B413" s="37" t="str">
        <x:v>WR</x:v>
      </x:c>
      <x:c r="C413" s="37" t="str">
        <x:v>GB</x:v>
      </x:c>
      <x:c r="D413" s="38" t="n">
        <x:v>7</x:v>
      </x:c>
      <x:c r="E413" s="39" t="n">
        <x:v>-0.197210489</x:v>
      </x:c>
      <x:c r="F413" s="39" t="n">
        <x:v>-0.3414625962</x:v>
      </x:c>
      <x:c r="G413" s="39" t="n">
        <x:v>-1.549654581</x:v>
      </x:c>
      <x:c r="H413" s="39" t="n">
        <x:v>0.8667293886</x:v>
      </x:c>
      <x:c r="I413" s="40" t="n">
        <x:v>0.3721817779</x:v>
      </x:c>
      <x:c r="J413" s="40" t="n">
        <x:v>0.2427184466</x:v>
      </x:c>
      <x:c r="K413" s="37" t="str">
        <x:v>Low Projection</x:v>
      </x:c>
      <x:c r="L413" s="37" t="str">
        <x:v>High</x:v>
      </x:c>
      <x:c r="M413" s="37" t="str">
        <x:v>Medium</x:v>
      </x:c>
      <x:c r="N413" s="37" t="str">
        <x:v>small 2025 sample; availability risk</x:v>
      </x:c>
      <x:c r="O413" s="37" t="str">
        <x:v>limited 2025 sample; high availability risk</x:v>
      </x:c>
      <x:c r="P413" s="37" t="str">
        <x:v>00-0038465</x:v>
      </x:c>
    </x:row>
    <x:row r="414">
      <x:c r="A414" s="37" t="str">
        <x:v>Laquon Treadwell</x:v>
      </x:c>
      <x:c r="B414" s="37" t="str">
        <x:v>WR</x:v>
      </x:c>
      <x:c r="C414" s="37" t="str">
        <x:v>IND</x:v>
      </x:c>
      <x:c r="D414" s="38" t="n">
        <x:v>6</x:v>
      </x:c>
      <x:c r="E414" s="39" t="n">
        <x:v>-0.5653193173</x:v>
      </x:c>
      <x:c r="F414" s="39" t="n">
        <x:v>-0.3443559628</x:v>
      </x:c>
      <x:c r="G414" s="39" t="n">
        <x:v>-1.5659237569</x:v>
      </x:c>
      <x:c r="H414" s="39" t="n">
        <x:v>0.8772118312</x:v>
      </x:c>
      <x:c r="I414" s="40" t="n">
        <x:v>0.2943374802</x:v>
      </x:c>
      <x:c r="J414" s="40" t="n">
        <x:v>0.2378640777</x:v>
      </x:c>
      <x:c r="K414" s="37" t="str">
        <x:v>Low Projection</x:v>
      </x:c>
      <x:c r="L414" s="37" t="str">
        <x:v>High</x:v>
      </x:c>
      <x:c r="M414" s="37" t="str">
        <x:v>Medium</x:v>
      </x:c>
      <x:c r="N414" s="37" t="str">
        <x:v>recent value trend up; small 2025 sample; availability risk</x:v>
      </x:c>
      <x:c r="O414" s="37" t="str">
        <x:v>limited 2025 sample; high availability risk</x:v>
      </x:c>
      <x:c r="P414" s="37" t="str">
        <x:v>00-0032951</x:v>
      </x:c>
    </x:row>
    <x:row r="415">
      <x:c r="A415" s="37" t="str">
        <x:v>Riley Leonard</x:v>
      </x:c>
      <x:c r="B415" s="37" t="str">
        <x:v>QB</x:v>
      </x:c>
      <x:c r="C415" s="37" t="str">
        <x:v>IND</x:v>
      </x:c>
      <x:c r="D415" s="38" t="n">
        <x:v>5</x:v>
      </x:c>
      <x:c r="E415" s="39" t="n">
        <x:v>-0.3454201856</x:v>
      </x:c>
      <x:c r="F415" s="39" t="n">
        <x:v>-0.3463585981</x:v>
      </x:c>
      <x:c r="G415" s="39" t="n">
        <x:v>-1.5788740924</x:v>
      </x:c>
      <x:c r="H415" s="39" t="n">
        <x:v>0.8861568962</x:v>
      </x:c>
      <x:c r="I415" s="40" t="n">
        <x:v>0.311311872</x:v>
      </x:c>
      <x:c r="J415" s="40" t="n">
        <x:v>0.2419354839</x:v>
      </x:c>
      <x:c r="K415" s="37" t="str">
        <x:v>Low Projection</x:v>
      </x:c>
      <x:c r="L415" s="37" t="str">
        <x:v>High</x:v>
      </x:c>
      <x:c r="M415" s="37" t="str">
        <x:v>Low</x:v>
      </x:c>
      <x:c r="N415" s="37" t="str">
        <x:v>small 2025 sample; availability risk</x:v>
      </x:c>
      <x:c r="O415" s="37" t="str">
        <x:v>limited 2025 sample; high availability risk</x:v>
      </x:c>
      <x:c r="P415" s="37" t="str">
        <x:v>00-0040206</x:v>
      </x:c>
    </x:row>
    <x:row r="416">
      <x:c r="A416" s="37" t="str">
        <x:v>Josiah Deguara</x:v>
      </x:c>
      <x:c r="B416" s="37" t="str">
        <x:v>TE</x:v>
      </x:c>
      <x:c r="C416" s="37" t="str">
        <x:v>ARI</x:v>
      </x:c>
      <x:c r="D416" s="38" t="n">
        <x:v>7</x:v>
      </x:c>
      <x:c r="E416" s="39" t="n">
        <x:v>-0.5042196327</x:v>
      </x:c>
      <x:c r="F416" s="39" t="n">
        <x:v>-0.3511061368</x:v>
      </x:c>
      <x:c r="G416" s="39" t="n">
        <x:v>-1.5520568964</x:v>
      </x:c>
      <x:c r="H416" s="39" t="n">
        <x:v>0.8498446227</x:v>
      </x:c>
      <x:c r="I416" s="40" t="n">
        <x:v>0.191552665</x:v>
      </x:c>
      <x:c r="J416" s="40" t="n">
        <x:v>0.2</x:v>
      </x:c>
      <x:c r="K416" s="37" t="str">
        <x:v>Low Projection</x:v>
      </x:c>
      <x:c r="L416" s="37" t="str">
        <x:v>High</x:v>
      </x:c>
      <x:c r="M416" s="37" t="str">
        <x:v>Medium</x:v>
      </x:c>
      <x:c r="N416" s="37" t="str">
        <x:v>weak recent multi-year value; small 2025 sample; availability risk</x:v>
      </x:c>
      <x:c r="O416" s="37" t="str">
        <x:v>limited 2025 sample; high availability risk</x:v>
      </x:c>
      <x:c r="P416" s="37" t="str">
        <x:v>00-0036332</x:v>
      </x:c>
    </x:row>
    <x:row r="417">
      <x:c r="A417" s="37" t="str">
        <x:v>Drew Sample</x:v>
      </x:c>
      <x:c r="B417" s="37" t="str">
        <x:v>TE</x:v>
      </x:c>
      <x:c r="C417" s="37" t="str">
        <x:v>CIN</x:v>
      </x:c>
      <x:c r="D417" s="38" t="n">
        <x:v>12</x:v>
      </x:c>
      <x:c r="E417" s="39" t="n">
        <x:v>-0.4581461779</x:v>
      </x:c>
      <x:c r="F417" s="39" t="n">
        <x:v>-0.3526375459</x:v>
      </x:c>
      <x:c r="G417" s="39" t="n">
        <x:v>-1.5512580767</x:v>
      </x:c>
      <x:c r="H417" s="39" t="n">
        <x:v>0.8459829849</x:v>
      </x:c>
      <x:c r="I417" s="40" t="n">
        <x:v>0.4076263971</x:v>
      </x:c>
      <x:c r="J417" s="40" t="n">
        <x:v>0.1909090909</x:v>
      </x:c>
      <x:c r="K417" s="37" t="str">
        <x:v>Low Projection</x:v>
      </x:c>
      <x:c r="L417" s="37" t="str">
        <x:v>High</x:v>
      </x:c>
      <x:c r="M417" s="37" t="str">
        <x:v>High</x:v>
      </x:c>
      <x:c r="N417" s="37" t="str">
        <x:v>availability risk</x:v>
      </x:c>
      <x:c r="O417" s="37" t="str">
        <x:v>high availability risk; strong sample, availability, and model range</x:v>
      </x:c>
      <x:c r="P417" s="37" t="str">
        <x:v>00-0035631</x:v>
      </x:c>
    </x:row>
    <x:row r="418">
      <x:c r="A418" s="37" t="str">
        <x:v>Beaux Collins</x:v>
      </x:c>
      <x:c r="B418" s="37" t="str">
        <x:v>WR</x:v>
      </x:c>
      <x:c r="C418" s="37" t="str">
        <x:v>NYG</x:v>
      </x:c>
      <x:c r="D418" s="38" t="n">
        <x:v>4</x:v>
      </x:c>
      <x:c r="E418" s="39" t="n">
        <x:v>-0.8695890515</x:v>
      </x:c>
      <x:c r="F418" s="39" t="n">
        <x:v>-0.353830745</x:v>
      </x:c>
      <x:c r="G418" s="39" t="n">
        <x:v>-1.5511707455</x:v>
      </x:c>
      <x:c r="H418" s="39" t="n">
        <x:v>0.8435092555</x:v>
      </x:c>
      <x:c r="I418" s="40" t="n">
        <x:v>0.2672055208</x:v>
      </x:c>
      <x:c r="J418" s="40" t="n">
        <x:v>0.2330097087</x:v>
      </x:c>
      <x:c r="K418" s="37" t="str">
        <x:v>Low Projection</x:v>
      </x:c>
      <x:c r="L418" s="37" t="str">
        <x:v>High</x:v>
      </x:c>
      <x:c r="M418" s="37" t="str">
        <x:v>Medium</x:v>
      </x:c>
      <x:c r="N418" s="37" t="str">
        <x:v>weak 2025 value; small 2025 sample; availability risk</x:v>
      </x:c>
      <x:c r="O418" s="37" t="str">
        <x:v>limited 2025 sample; high availability risk</x:v>
      </x:c>
      <x:c r="P418" s="37" t="str">
        <x:v>00-0040432</x:v>
      </x:c>
    </x:row>
    <x:row r="419">
      <x:c r="A419" s="37" t="str">
        <x:v>Treylon Burks</x:v>
      </x:c>
      <x:c r="B419" s="37" t="str">
        <x:v>WR</x:v>
      </x:c>
      <x:c r="C419" s="37" t="str">
        <x:v>WAS</x:v>
      </x:c>
      <x:c r="D419" s="38" t="n">
        <x:v>8</x:v>
      </x:c>
      <x:c r="E419" s="39" t="n">
        <x:v>-1.0321809764</x:v>
      </x:c>
      <x:c r="F419" s="39" t="n">
        <x:v>-0.354556412</x:v>
      </x:c>
      <x:c r="G419" s="39" t="n">
        <x:v>-1.5715778589</x:v>
      </x:c>
      <x:c r="H419" s="39" t="n">
        <x:v>0.8624650349</x:v>
      </x:c>
      <x:c r="I419" s="40" t="n">
        <x:v>0.3382982166</x:v>
      </x:c>
      <x:c r="J419" s="40" t="n">
        <x:v>0.2281553398</x:v>
      </x:c>
      <x:c r="K419" s="37" t="str">
        <x:v>Low Projection</x:v>
      </x:c>
      <x:c r="L419" s="37" t="str">
        <x:v>High</x:v>
      </x:c>
      <x:c r="M419" s="37" t="str">
        <x:v>Medium</x:v>
      </x:c>
      <x:c r="N419" s="37" t="str">
        <x:v>weak 2025 value; weak recent multi-year value; availability risk</x:v>
      </x:c>
      <x:c r="O419" s="37" t="str">
        <x:v>high availability risk</x:v>
      </x:c>
      <x:c r="P419" s="37" t="str">
        <x:v>00-0037742</x:v>
      </x:c>
    </x:row>
    <x:row r="420">
      <x:c r="A420" s="37" t="str">
        <x:v>Luke Schoonmaker</x:v>
      </x:c>
      <x:c r="B420" s="37" t="str">
        <x:v>TE</x:v>
      </x:c>
      <x:c r="C420" s="37" t="str">
        <x:v>DAL</x:v>
      </x:c>
      <x:c r="D420" s="38" t="n">
        <x:v>14</x:v>
      </x:c>
      <x:c r="E420" s="39" t="n">
        <x:v>-0.3495339368</x:v>
      </x:c>
      <x:c r="F420" s="39" t="n">
        <x:v>-0.356392565</x:v>
      </x:c>
      <x:c r="G420" s="39" t="n">
        <x:v>-1.5595106483</x:v>
      </x:c>
      <x:c r="H420" s="39" t="n">
        <x:v>0.8467255182</x:v>
      </x:c>
      <x:c r="I420" s="40" t="n">
        <x:v>0.6614942241</x:v>
      </x:c>
      <x:c r="J420" s="40" t="n">
        <x:v>0.1818181818</x:v>
      </x:c>
      <x:c r="K420" s="37" t="str">
        <x:v>Low Projection</x:v>
      </x:c>
      <x:c r="L420" s="37" t="str">
        <x:v>Medium</x:v>
      </x:c>
      <x:c r="M420" s="37" t="str">
        <x:v>High</x:v>
      </x:c>
      <x:c r="N420" s="37" t="str">
        <x:v>balanced profile</x:v>
      </x:c>
      <x:c r="O420" s="37" t="str">
        <x:v>strong sample, availability, and model range</x:v>
      </x:c>
      <x:c r="P420" s="37" t="str">
        <x:v>00-0038547</x:v>
      </x:c>
    </x:row>
    <x:row r="421">
      <x:c r="A421" s="37" t="str">
        <x:v>Kylen Granson</x:v>
      </x:c>
      <x:c r="B421" s="37" t="str">
        <x:v>TE</x:v>
      </x:c>
      <x:c r="C421" s="37" t="str">
        <x:v>PHI</x:v>
      </x:c>
      <x:c r="D421" s="38" t="n">
        <x:v>12</x:v>
      </x:c>
      <x:c r="E421" s="39" t="n">
        <x:v>-0.7298523244</x:v>
      </x:c>
      <x:c r="F421" s="39" t="n">
        <x:v>-0.3576612777</x:v>
      </x:c>
      <x:c r="G421" s="39" t="n">
        <x:v>-1.5566063626</x:v>
      </x:c>
      <x:c r="H421" s="39" t="n">
        <x:v>0.8412838073</x:v>
      </x:c>
      <x:c r="I421" s="40" t="n">
        <x:v>0.4541195128</x:v>
      </x:c>
      <x:c r="J421" s="40" t="n">
        <x:v>0.1727272727</x:v>
      </x:c>
      <x:c r="K421" s="37" t="str">
        <x:v>Low Projection</x:v>
      </x:c>
      <x:c r="L421" s="37" t="str">
        <x:v>High</x:v>
      </x:c>
      <x:c r="M421" s="37" t="str">
        <x:v>High</x:v>
      </x:c>
      <x:c r="N421" s="37" t="str">
        <x:v>recent value trend down; durable recent sample; availability risk</x:v>
      </x:c>
      <x:c r="O421" s="37" t="str">
        <x:v>high availability risk; strong sample, availability, and model range</x:v>
      </x:c>
      <x:c r="P421" s="37" t="str">
        <x:v>00-0036876</x:v>
      </x:c>
    </x:row>
    <x:row r="422">
      <x:c r="A422" s="37" t="str">
        <x:v>Dylan Drummond</x:v>
      </x:c>
      <x:c r="B422" s="37" t="str">
        <x:v>WR</x:v>
      </x:c>
      <x:c r="C422" s="37" t="str">
        <x:v>ATL</x:v>
      </x:c>
      <x:c r="D422" s="38" t="n">
        <x:v>6</x:v>
      </x:c>
      <x:c r="E422" s="39" t="n">
        <x:v>-0.9394108581</x:v>
      </x:c>
      <x:c r="F422" s="39" t="n">
        <x:v>-0.3577057389</x:v>
      </x:c>
      <x:c r="G422" s="39" t="n">
        <x:v>-1.5515677263</x:v>
      </x:c>
      <x:c r="H422" s="39" t="n">
        <x:v>0.8361562486</x:v>
      </x:c>
      <x:c r="I422" s="40" t="n">
        <x:v>0.2498085217</x:v>
      </x:c>
      <x:c r="J422" s="40" t="n">
        <x:v>0.2233009709</x:v>
      </x:c>
      <x:c r="K422" s="37" t="str">
        <x:v>Low Projection</x:v>
      </x:c>
      <x:c r="L422" s="37" t="str">
        <x:v>High</x:v>
      </x:c>
      <x:c r="M422" s="37" t="str">
        <x:v>Medium</x:v>
      </x:c>
      <x:c r="N422" s="37" t="str">
        <x:v>weak 2025 value; small 2025 sample; availability risk</x:v>
      </x:c>
      <x:c r="O422" s="37" t="str">
        <x:v>limited 2025 sample; high availability risk</x:v>
      </x:c>
      <x:c r="P422" s="37" t="str">
        <x:v>00-0038953</x:v>
      </x:c>
    </x:row>
    <x:row r="423">
      <x:c r="A423" s="37" t="str">
        <x:v>Jalen Brooks</x:v>
      </x:c>
      <x:c r="B423" s="37" t="str">
        <x:v>WR</x:v>
      </x:c>
      <x:c r="C423" s="37" t="str">
        <x:v>ARI</x:v>
      </x:c>
      <x:c r="D423" s="38" t="n">
        <x:v>5</x:v>
      </x:c>
      <x:c r="E423" s="39" t="n">
        <x:v>-0.4679547114</x:v>
      </x:c>
      <x:c r="F423" s="39" t="n">
        <x:v>-0.3577369502</x:v>
      </x:c>
      <x:c r="G423" s="39" t="n">
        <x:v>-1.5714897474</x:v>
      </x:c>
      <x:c r="H423" s="39" t="n">
        <x:v>0.8560158469</x:v>
      </x:c>
      <x:c r="I423" s="40" t="n">
        <x:v>0.236174607</x:v>
      </x:c>
      <x:c r="J423" s="40" t="n">
        <x:v>0.2184466019</x:v>
      </x:c>
      <x:c r="K423" s="37" t="str">
        <x:v>Low Projection</x:v>
      </x:c>
      <x:c r="L423" s="37" t="str">
        <x:v>High</x:v>
      </x:c>
      <x:c r="M423" s="37" t="str">
        <x:v>Medium</x:v>
      </x:c>
      <x:c r="N423" s="37" t="str">
        <x:v>weak recent multi-year value; small 2025 sample; availability risk</x:v>
      </x:c>
      <x:c r="O423" s="37" t="str">
        <x:v>limited 2025 sample; high availability risk</x:v>
      </x:c>
      <x:c r="P423" s="37" t="str">
        <x:v>00-0038640</x:v>
      </x:c>
    </x:row>
    <x:row r="424">
      <x:c r="A424" s="37" t="str">
        <x:v>David Sills</x:v>
      </x:c>
      <x:c r="B424" s="37" t="str">
        <x:v>WR</x:v>
      </x:c>
      <x:c r="C424" s="37" t="str">
        <x:v>ATL</x:v>
      </x:c>
      <x:c r="D424" s="38" t="n">
        <x:v>12</x:v>
      </x:c>
      <x:c r="E424" s="39" t="n">
        <x:v>-0.6596015742</x:v>
      </x:c>
      <x:c r="F424" s="39" t="n">
        <x:v>-0.3596078365</x:v>
      </x:c>
      <x:c r="G424" s="39" t="n">
        <x:v>-1.5693365026</x:v>
      </x:c>
      <x:c r="H424" s="39" t="n">
        <x:v>0.8501208297</x:v>
      </x:c>
      <x:c r="I424" s="40" t="n">
        <x:v>0.355521316</x:v>
      </x:c>
      <x:c r="J424" s="40" t="n">
        <x:v>0.213592233</x:v>
      </x:c>
      <x:c r="K424" s="37" t="str">
        <x:v>Low Projection</x:v>
      </x:c>
      <x:c r="L424" s="37" t="str">
        <x:v>High</x:v>
      </x:c>
      <x:c r="M424" s="37" t="str">
        <x:v>Medium</x:v>
      </x:c>
      <x:c r="N424" s="37" t="str">
        <x:v>weak recent multi-year value; availability risk</x:v>
      </x:c>
      <x:c r="O424" s="37" t="str">
        <x:v>high availability risk</x:v>
      </x:c>
      <x:c r="P424" s="37" t="str">
        <x:v>00-0035359</x:v>
      </x:c>
    </x:row>
    <x:row r="425">
      <x:c r="A425" s="37" t="str">
        <x:v>Spencer Rattler</x:v>
      </x:c>
      <x:c r="B425" s="37" t="str">
        <x:v>QB</x:v>
      </x:c>
      <x:c r="C425" s="37" t="str">
        <x:v>NO</x:v>
      </x:c>
      <x:c r="D425" s="38" t="n">
        <x:v>9</x:v>
      </x:c>
      <x:c r="E425" s="39" t="n">
        <x:v>-0.5324819323</x:v>
      </x:c>
      <x:c r="F425" s="39" t="n">
        <x:v>-0.3596200485</x:v>
      </x:c>
      <x:c r="G425" s="39" t="n">
        <x:v>-1.6085120256</x:v>
      </x:c>
      <x:c r="H425" s="39" t="n">
        <x:v>0.8892719286</x:v>
      </x:c>
      <x:c r="I425" s="40" t="n">
        <x:v>0.4038385459</x:v>
      </x:c>
      <x:c r="J425" s="40" t="n">
        <x:v>0.2258064516</x:v>
      </x:c>
      <x:c r="K425" s="37" t="str">
        <x:v>Low Projection</x:v>
      </x:c>
      <x:c r="L425" s="37" t="str">
        <x:v>High</x:v>
      </x:c>
      <x:c r="M425" s="37" t="str">
        <x:v>Low</x:v>
      </x:c>
      <x:c r="N425" s="37" t="str">
        <x:v>weak recent multi-year value; availability risk</x:v>
      </x:c>
      <x:c r="O425" s="37" t="str">
        <x:v>high availability risk</x:v>
      </x:c>
      <x:c r="P425" s="37" t="str">
        <x:v>00-0039376</x:v>
      </x:c>
    </x:row>
    <x:row r="426">
      <x:c r="A426" s="37" t="str">
        <x:v>Xavier Weaver</x:v>
      </x:c>
      <x:c r="B426" s="37" t="str">
        <x:v>WR</x:v>
      </x:c>
      <x:c r="C426" s="37" t="str">
        <x:v>ARI</x:v>
      </x:c>
      <x:c r="D426" s="38" t="n">
        <x:v>7</x:v>
      </x:c>
      <x:c r="E426" s="39" t="n">
        <x:v>-0.5045164436</x:v>
      </x:c>
      <x:c r="F426" s="39" t="n">
        <x:v>-0.362313723</x:v>
      </x:c>
      <x:c r="G426" s="39" t="n">
        <x:v>-1.5551664298</x:v>
      </x:c>
      <x:c r="H426" s="39" t="n">
        <x:v>0.8305389837</x:v>
      </x:c>
      <x:c r="I426" s="40" t="n">
        <x:v>0.2990354643</x:v>
      </x:c>
      <x:c r="J426" s="40" t="n">
        <x:v>0.2087378641</x:v>
      </x:c>
      <x:c r="K426" s="37" t="str">
        <x:v>Low Projection</x:v>
      </x:c>
      <x:c r="L426" s="37" t="str">
        <x:v>High</x:v>
      </x:c>
      <x:c r="M426" s="37" t="str">
        <x:v>Medium</x:v>
      </x:c>
      <x:c r="N426" s="37" t="str">
        <x:v>small 2025 sample; availability risk</x:v>
      </x:c>
      <x:c r="O426" s="37" t="str">
        <x:v>limited 2025 sample; high availability risk</x:v>
      </x:c>
      <x:c r="P426" s="37" t="str">
        <x:v>00-0039521</x:v>
      </x:c>
    </x:row>
    <x:row r="427">
      <x:c r="A427" s="37" t="str">
        <x:v>Jack Stoll</x:v>
      </x:c>
      <x:c r="B427" s="37" t="str">
        <x:v>TE</x:v>
      </x:c>
      <x:c r="C427" s="37" t="str">
        <x:v>NO</x:v>
      </x:c>
      <x:c r="D427" s="38" t="n">
        <x:v>9</x:v>
      </x:c>
      <x:c r="E427" s="39" t="n">
        <x:v>-0.9488328569</x:v>
      </x:c>
      <x:c r="F427" s="39" t="n">
        <x:v>-0.3628336808</x:v>
      </x:c>
      <x:c r="G427" s="39" t="n">
        <x:v>-1.5646652124</x:v>
      </x:c>
      <x:c r="H427" s="39" t="n">
        <x:v>0.8389978508</x:v>
      </x:c>
      <x:c r="I427" s="40" t="n">
        <x:v>0.3396649399</x:v>
      </x:c>
      <x:c r="J427" s="40" t="n">
        <x:v>0.1636363636</x:v>
      </x:c>
      <x:c r="K427" s="37" t="str">
        <x:v>Low Projection</x:v>
      </x:c>
      <x:c r="L427" s="37" t="str">
        <x:v>High</x:v>
      </x:c>
      <x:c r="M427" s="37" t="str">
        <x:v>Medium</x:v>
      </x:c>
      <x:c r="N427" s="37" t="str">
        <x:v>weak 2025 value; weak recent multi-year value; availability risk</x:v>
      </x:c>
      <x:c r="O427" s="37" t="str">
        <x:v>high availability risk</x:v>
      </x:c>
      <x:c r="P427" s="37" t="str">
        <x:v>00-0036741</x:v>
      </x:c>
    </x:row>
    <x:row r="428">
      <x:c r="A428" s="37" t="str">
        <x:v>Blake Whiteheart</x:v>
      </x:c>
      <x:c r="B428" s="37" t="str">
        <x:v>TE</x:v>
      </x:c>
      <x:c r="C428" s="37" t="str">
        <x:v>CLE</x:v>
      </x:c>
      <x:c r="D428" s="38" t="n">
        <x:v>9</x:v>
      </x:c>
      <x:c r="E428" s="39" t="n">
        <x:v>-0.8585912402</x:v>
      </x:c>
      <x:c r="F428" s="39" t="n">
        <x:v>-0.362967576</x:v>
      </x:c>
      <x:c r="G428" s="39" t="n">
        <x:v>-1.5613453718</x:v>
      </x:c>
      <x:c r="H428" s="39" t="n">
        <x:v>0.8354102199</x:v>
      </x:c>
      <x:c r="I428" s="40" t="n">
        <x:v>0.3370772383</x:v>
      </x:c>
      <x:c r="J428" s="40" t="n">
        <x:v>0.1545454545</x:v>
      </x:c>
      <x:c r="K428" s="37" t="str">
        <x:v>Low Projection</x:v>
      </x:c>
      <x:c r="L428" s="37" t="str">
        <x:v>High</x:v>
      </x:c>
      <x:c r="M428" s="37" t="str">
        <x:v>Medium</x:v>
      </x:c>
      <x:c r="N428" s="37" t="str">
        <x:v>weak 2025 value; weak recent multi-year value; availability risk</x:v>
      </x:c>
      <x:c r="O428" s="37" t="str">
        <x:v>high availability risk</x:v>
      </x:c>
      <x:c r="P428" s="37" t="str">
        <x:v>00-0038710</x:v>
      </x:c>
    </x:row>
    <x:row r="429">
      <x:c r="A429" s="37" t="str">
        <x:v>Julian Hill</x:v>
      </x:c>
      <x:c r="B429" s="37" t="str">
        <x:v>TE</x:v>
      </x:c>
      <x:c r="C429" s="37" t="str">
        <x:v>MIA</x:v>
      </x:c>
      <x:c r="D429" s="38" t="n">
        <x:v>11</x:v>
      </x:c>
      <x:c r="E429" s="39" t="n">
        <x:v>-0.518394251</x:v>
      </x:c>
      <x:c r="F429" s="39" t="n">
        <x:v>-0.3636904508</x:v>
      </x:c>
      <x:c r="G429" s="39" t="n">
        <x:v>-1.5607900338</x:v>
      </x:c>
      <x:c r="H429" s="39" t="n">
        <x:v>0.8334091322</x:v>
      </x:c>
      <x:c r="I429" s="40" t="n">
        <x:v>0.4698505644</x:v>
      </x:c>
      <x:c r="J429" s="40" t="n">
        <x:v>0.1454545455</x:v>
      </x:c>
      <x:c r="K429" s="37" t="str">
        <x:v>Low Projection</x:v>
      </x:c>
      <x:c r="L429" s="37" t="str">
        <x:v>High</x:v>
      </x:c>
      <x:c r="M429" s="37" t="str">
        <x:v>High</x:v>
      </x:c>
      <x:c r="N429" s="37" t="str">
        <x:v>weak recent multi-year value; availability risk</x:v>
      </x:c>
      <x:c r="O429" s="37" t="str">
        <x:v>high availability risk; strong sample, availability, and model range</x:v>
      </x:c>
      <x:c r="P429" s="37" t="str">
        <x:v>00-0038720</x:v>
      </x:c>
    </x:row>
    <x:row r="430">
      <x:c r="A430" s="37" t="str">
        <x:v>Quintin Morris</x:v>
      </x:c>
      <x:c r="B430" s="37" t="str">
        <x:v>TE</x:v>
      </x:c>
      <x:c r="C430" s="37" t="str">
        <x:v>JAX</x:v>
      </x:c>
      <x:c r="D430" s="38" t="n">
        <x:v>11</x:v>
      </x:c>
      <x:c r="E430" s="39" t="n">
        <x:v>-0.6437409598</x:v>
      </x:c>
      <x:c r="F430" s="39" t="n">
        <x:v>-0.3640436908</x:v>
      </x:c>
      <x:c r="G430" s="39" t="n">
        <x:v>-1.5625468117</x:v>
      </x:c>
      <x:c r="H430" s="39" t="n">
        <x:v>0.8344594301</x:v>
      </x:c>
      <x:c r="I430" s="40" t="n">
        <x:v>0.383903138</x:v>
      </x:c>
      <x:c r="J430" s="40" t="n">
        <x:v>0.1363636364</x:v>
      </x:c>
      <x:c r="K430" s="37" t="str">
        <x:v>Low Projection</x:v>
      </x:c>
      <x:c r="L430" s="37" t="str">
        <x:v>High</x:v>
      </x:c>
      <x:c r="M430" s="37" t="str">
        <x:v>Medium</x:v>
      </x:c>
      <x:c r="N430" s="37" t="str">
        <x:v>weak recent multi-year value; availability risk</x:v>
      </x:c>
      <x:c r="O430" s="37" t="str">
        <x:v>high availability risk</x:v>
      </x:c>
      <x:c r="P430" s="37" t="str">
        <x:v>00-0036590</x:v>
      </x:c>
    </x:row>
    <x:row r="431">
      <x:c r="A431" s="37" t="str">
        <x:v>Johnny Mundt</x:v>
      </x:c>
      <x:c r="B431" s="37" t="str">
        <x:v>TE</x:v>
      </x:c>
      <x:c r="C431" s="37" t="str">
        <x:v>JAX</x:v>
      </x:c>
      <x:c r="D431" s="38" t="n">
        <x:v>12</x:v>
      </x:c>
      <x:c r="E431" s="39" t="n">
        <x:v>-0.3263848793</x:v>
      </x:c>
      <x:c r="F431" s="39" t="n">
        <x:v>-0.3643305757</x:v>
      </x:c>
      <x:c r="G431" s="39" t="n">
        <x:v>-1.5677085285</x:v>
      </x:c>
      <x:c r="H431" s="39" t="n">
        <x:v>0.8390473772</x:v>
      </x:c>
      <x:c r="I431" s="40" t="n">
        <x:v>0.384289033</x:v>
      </x:c>
      <x:c r="J431" s="40" t="n">
        <x:v>0.1272727273</x:v>
      </x:c>
      <x:c r="K431" s="37" t="str">
        <x:v>Low Projection</x:v>
      </x:c>
      <x:c r="L431" s="37" t="str">
        <x:v>High</x:v>
      </x:c>
      <x:c r="M431" s="37" t="str">
        <x:v>Medium</x:v>
      </x:c>
      <x:c r="N431" s="37" t="str">
        <x:v>availability risk</x:v>
      </x:c>
      <x:c r="O431" s="37" t="str">
        <x:v>high availability risk</x:v>
      </x:c>
      <x:c r="P431" s="37" t="str">
        <x:v>00-0033246</x:v>
      </x:c>
    </x:row>
    <x:row r="432">
      <x:c r="A432" s="37" t="str">
        <x:v>Jahan Dotson</x:v>
      </x:c>
      <x:c r="B432" s="37" t="str">
        <x:v>WR</x:v>
      </x:c>
      <x:c r="C432" s="37" t="str">
        <x:v>PHI</x:v>
      </x:c>
      <x:c r="D432" s="38" t="n">
        <x:v>15</x:v>
      </x:c>
      <x:c r="E432" s="39" t="n">
        <x:v>-1.3628519949</x:v>
      </x:c>
      <x:c r="F432" s="39" t="n">
        <x:v>-0.3644260768</x:v>
      </x:c>
      <x:c r="G432" s="39" t="n">
        <x:v>-1.5954860947</x:v>
      </x:c>
      <x:c r="H432" s="39" t="n">
        <x:v>0.8666339411</x:v>
      </x:c>
      <x:c r="I432" s="40" t="n">
        <x:v>0.4901197664</x:v>
      </x:c>
      <x:c r="J432" s="40" t="n">
        <x:v>0.2038834951</x:v>
      </x:c>
      <x:c r="K432" s="37" t="str">
        <x:v>Low Projection</x:v>
      </x:c>
      <x:c r="L432" s="37" t="str">
        <x:v>High</x:v>
      </x:c>
      <x:c r="M432" s="37" t="str">
        <x:v>Medium</x:v>
      </x:c>
      <x:c r="N432" s="37" t="str">
        <x:v>weak 2025 value; weak recent multi-year value; durable recent sample; availability risk</x:v>
      </x:c>
      <x:c r="O432" s="37" t="str">
        <x:v>high availability risk</x:v>
      </x:c>
      <x:c r="P432" s="37" t="str">
        <x:v>00-0037741</x:v>
      </x:c>
    </x:row>
    <x:row r="433">
      <x:c r="A433" s="37" t="str">
        <x:v>Sterling Shepard</x:v>
      </x:c>
      <x:c r="B433" s="37" t="str">
        <x:v>WR</x:v>
      </x:c>
      <x:c r="C433" s="37" t="str">
        <x:v>TB</x:v>
      </x:c>
      <x:c r="D433" s="38" t="n">
        <x:v>13</x:v>
      </x:c>
      <x:c r="E433" s="39" t="n">
        <x:v>-0.7053497758</x:v>
      </x:c>
      <x:c r="F433" s="39" t="n">
        <x:v>-0.364702549</x:v>
      </x:c>
      <x:c r="G433" s="39" t="n">
        <x:v>-1.5951221988</x:v>
      </x:c>
      <x:c r="H433" s="39" t="n">
        <x:v>0.8657171008</x:v>
      </x:c>
      <x:c r="I433" s="40" t="n">
        <x:v>0.3892325091</x:v>
      </x:c>
      <x:c r="J433" s="40" t="n">
        <x:v>0.1990291262</x:v>
      </x:c>
      <x:c r="K433" s="37" t="str">
        <x:v>Low Projection</x:v>
      </x:c>
      <x:c r="L433" s="37" t="str">
        <x:v>High</x:v>
      </x:c>
      <x:c r="M433" s="37" t="str">
        <x:v>Medium</x:v>
      </x:c>
      <x:c r="N433" s="37" t="str">
        <x:v>recent value trend up; availability risk</x:v>
      </x:c>
      <x:c r="O433" s="37" t="str">
        <x:v>high availability risk</x:v>
      </x:c>
      <x:c r="P433" s="37" t="str">
        <x:v>00-0032385</x:v>
      </x:c>
    </x:row>
    <x:row r="434">
      <x:c r="A434" s="37" t="str">
        <x:v>Marquez Valdes-Scantling</x:v>
      </x:c>
      <x:c r="B434" s="37" t="str">
        <x:v>WR</x:v>
      </x:c>
      <x:c r="C434" s="37" t="str">
        <x:v>PIT</x:v>
      </x:c>
      <x:c r="D434" s="38" t="n">
        <x:v>9</x:v>
      </x:c>
      <x:c r="E434" s="39" t="n">
        <x:v>-0.7266010443</x:v>
      </x:c>
      <x:c r="F434" s="39" t="n">
        <x:v>-0.3656011618</x:v>
      </x:c>
      <x:c r="G434" s="39" t="n">
        <x:v>-1.5774565775</x:v>
      </x:c>
      <x:c r="H434" s="39" t="n">
        <x:v>0.8462542539</x:v>
      </x:c>
      <x:c r="I434" s="40" t="n">
        <x:v>0.271976031</x:v>
      </x:c>
      <x:c r="J434" s="40" t="n">
        <x:v>0.1941747573</x:v>
      </x:c>
      <x:c r="K434" s="37" t="str">
        <x:v>Low Projection</x:v>
      </x:c>
      <x:c r="L434" s="37" t="str">
        <x:v>High</x:v>
      </x:c>
      <x:c r="M434" s="37" t="str">
        <x:v>Medium</x:v>
      </x:c>
      <x:c r="N434" s="37" t="str">
        <x:v>durable recent sample; availability risk</x:v>
      </x:c>
      <x:c r="O434" s="37" t="str">
        <x:v>high availability risk</x:v>
      </x:c>
      <x:c r="P434" s="37" t="str">
        <x:v>00-0034272</x:v>
      </x:c>
    </x:row>
    <x:row r="435">
      <x:c r="A435" s="37" t="str">
        <x:v>Cody White</x:v>
      </x:c>
      <x:c r="B435" s="37" t="str">
        <x:v>WR</x:v>
      </x:c>
      <x:c r="C435" s="37" t="str">
        <x:v>SEA</x:v>
      </x:c>
      <x:c r="D435" s="38" t="n">
        <x:v>8</x:v>
      </x:c>
      <x:c r="E435" s="39" t="n">
        <x:v>-0.3088379541</x:v>
      </x:c>
      <x:c r="F435" s="39" t="n">
        <x:v>-0.3666999416</x:v>
      </x:c>
      <x:c r="G435" s="39" t="n">
        <x:v>-1.5675580085</x:v>
      </x:c>
      <x:c r="H435" s="39" t="n">
        <x:v>0.8341581252</x:v>
      </x:c>
      <x:c r="I435" s="40" t="n">
        <x:v>0.2680738108</x:v>
      </x:c>
      <x:c r="J435" s="40" t="n">
        <x:v>0.1893203883</x:v>
      </x:c>
      <x:c r="K435" s="37" t="str">
        <x:v>Low Projection</x:v>
      </x:c>
      <x:c r="L435" s="37" t="str">
        <x:v>High</x:v>
      </x:c>
      <x:c r="M435" s="37" t="str">
        <x:v>Medium</x:v>
      </x:c>
      <x:c r="N435" s="37" t="str">
        <x:v>availability risk</x:v>
      </x:c>
      <x:c r="O435" s="37" t="str">
        <x:v>high availability risk</x:v>
      </x:c>
      <x:c r="P435" s="37" t="str">
        <x:v>00-0035891</x:v>
      </x:c>
    </x:row>
    <x:row r="436">
      <x:c r="A436" s="37" t="str">
        <x:v>David Martin-Robinson</x:v>
      </x:c>
      <x:c r="B436" s="37" t="str">
        <x:v>TE</x:v>
      </x:c>
      <x:c r="C436" s="37" t="str">
        <x:v>TEN</x:v>
      </x:c>
      <x:c r="D436" s="38" t="n">
        <x:v>11</x:v>
      </x:c>
      <x:c r="E436" s="39" t="n">
        <x:v>-0.668522745</x:v>
      </x:c>
      <x:c r="F436" s="39" t="n">
        <x:v>-0.3693705805</x:v>
      </x:c>
      <x:c r="G436" s="39" t="n">
        <x:v>-1.569218064</x:v>
      </x:c>
      <x:c r="H436" s="39" t="n">
        <x:v>0.8304769031</x:v>
      </x:c>
      <x:c r="I436" s="40" t="n">
        <x:v>0.4036947004</x:v>
      </x:c>
      <x:c r="J436" s="40" t="n">
        <x:v>0.1181818182</x:v>
      </x:c>
      <x:c r="K436" s="37" t="str">
        <x:v>Low Projection</x:v>
      </x:c>
      <x:c r="L436" s="37" t="str">
        <x:v>High</x:v>
      </x:c>
      <x:c r="M436" s="37" t="str">
        <x:v>Medium</x:v>
      </x:c>
      <x:c r="N436" s="37" t="str">
        <x:v>weak recent multi-year value; availability risk</x:v>
      </x:c>
      <x:c r="O436" s="37" t="str">
        <x:v>high availability risk</x:v>
      </x:c>
      <x:c r="P436" s="37" t="str">
        <x:v>00-0039648</x:v>
      </x:c>
    </x:row>
    <x:row r="437">
      <x:c r="A437" s="37" t="str">
        <x:v>Charlie Woerner</x:v>
      </x:c>
      <x:c r="B437" s="37" t="str">
        <x:v>TE</x:v>
      </x:c>
      <x:c r="C437" s="37" t="str">
        <x:v>ATL</x:v>
      </x:c>
      <x:c r="D437" s="38" t="n">
        <x:v>7</x:v>
      </x:c>
      <x:c r="E437" s="39" t="n">
        <x:v>-0.6149993333</x:v>
      </x:c>
      <x:c r="F437" s="39" t="n">
        <x:v>-0.3701225483</x:v>
      </x:c>
      <x:c r="G437" s="39" t="n">
        <x:v>-1.5671551967</x:v>
      </x:c>
      <x:c r="H437" s="39" t="n">
        <x:v>0.8269101</x:v>
      </x:c>
      <x:c r="I437" s="40" t="n">
        <x:v>0.1855719682</x:v>
      </x:c>
      <x:c r="J437" s="40" t="n">
        <x:v>0.1090909091</x:v>
      </x:c>
      <x:c r="K437" s="37" t="str">
        <x:v>Low Projection</x:v>
      </x:c>
      <x:c r="L437" s="37" t="str">
        <x:v>High</x:v>
      </x:c>
      <x:c r="M437" s="37" t="str">
        <x:v>Medium</x:v>
      </x:c>
      <x:c r="N437" s="37" t="str">
        <x:v>weak recent multi-year value; small 2025 sample; availability risk</x:v>
      </x:c>
      <x:c r="O437" s="37" t="str">
        <x:v>limited 2025 sample; high availability risk</x:v>
      </x:c>
      <x:c r="P437" s="37" t="str">
        <x:v>00-0036429</x:v>
      </x:c>
    </x:row>
    <x:row r="438">
      <x:c r="A438" s="37" t="str">
        <x:v>Kenny Pickett</x:v>
      </x:c>
      <x:c r="B438" s="37" t="str">
        <x:v>QB</x:v>
      </x:c>
      <x:c r="C438" s="37" t="str">
        <x:v>LV</x:v>
      </x:c>
      <x:c r="D438" s="38" t="n">
        <x:v>6</x:v>
      </x:c>
      <x:c r="E438" s="39" t="n">
        <x:v>-0.8945909208</x:v>
      </x:c>
      <x:c r="F438" s="39" t="n">
        <x:v>-0.3740641419</x:v>
      </x:c>
      <x:c r="G438" s="39" t="n">
        <x:v>-1.6139974559</x:v>
      </x:c>
      <x:c r="H438" s="39" t="n">
        <x:v>0.8658691721</x:v>
      </x:c>
      <x:c r="I438" s="40" t="n">
        <x:v>0.3412134286</x:v>
      </x:c>
      <x:c r="J438" s="40" t="n">
        <x:v>0.2096774194</x:v>
      </x:c>
      <x:c r="K438" s="37" t="str">
        <x:v>Low Projection</x:v>
      </x:c>
      <x:c r="L438" s="37" t="str">
        <x:v>High</x:v>
      </x:c>
      <x:c r="M438" s="37" t="str">
        <x:v>Low</x:v>
      </x:c>
      <x:c r="N438" s="37" t="str">
        <x:v>weak 2025 value; weak recent multi-year value; small 2025 sample; availability risk</x:v>
      </x:c>
      <x:c r="O438" s="37" t="str">
        <x:v>limited 2025 sample; high availability risk</x:v>
      </x:c>
      <x:c r="P438" s="37" t="str">
        <x:v>00-0038102</x:v>
      </x:c>
    </x:row>
    <x:row r="439">
      <x:c r="A439" s="37" t="str">
        <x:v>Tylan Wallace</x:v>
      </x:c>
      <x:c r="B439" s="37" t="str">
        <x:v>WR</x:v>
      </x:c>
      <x:c r="C439" s="37" t="str">
        <x:v>BAL</x:v>
      </x:c>
      <x:c r="D439" s="38" t="n">
        <x:v>11</x:v>
      </x:c>
      <x:c r="E439" s="39" t="n">
        <x:v>-0.4852667136</x:v>
      </x:c>
      <x:c r="F439" s="39" t="n">
        <x:v>-0.3749975843</x:v>
      </x:c>
      <x:c r="G439" s="39" t="n">
        <x:v>-1.5752729186</x:v>
      </x:c>
      <x:c r="H439" s="39" t="n">
        <x:v>0.82527775</x:v>
      </x:c>
      <x:c r="I439" s="40" t="n">
        <x:v>0.4192984688</x:v>
      </x:c>
      <x:c r="J439" s="40" t="n">
        <x:v>0.1844660194</x:v>
      </x:c>
      <x:c r="K439" s="37" t="str">
        <x:v>Low Projection</x:v>
      </x:c>
      <x:c r="L439" s="37" t="str">
        <x:v>High</x:v>
      </x:c>
      <x:c r="M439" s="37" t="str">
        <x:v>Medium</x:v>
      </x:c>
      <x:c r="N439" s="37" t="str">
        <x:v>availability risk</x:v>
      </x:c>
      <x:c r="O439" s="37" t="str">
        <x:v>high availability risk</x:v>
      </x:c>
      <x:c r="P439" s="37" t="str">
        <x:v>00-0036630</x:v>
      </x:c>
    </x:row>
    <x:row r="440">
      <x:c r="A440" s="37" t="str">
        <x:v>Harrison Bryant</x:v>
      </x:c>
      <x:c r="B440" s="37" t="str">
        <x:v>TE</x:v>
      </x:c>
      <x:c r="C440" s="37" t="str">
        <x:v>HOU</x:v>
      </x:c>
      <x:c r="D440" s="38" t="n">
        <x:v>5</x:v>
      </x:c>
      <x:c r="E440" s="39" t="n">
        <x:v>-0.8315010946</x:v>
      </x:c>
      <x:c r="F440" s="39" t="n">
        <x:v>-0.3751978958</x:v>
      </x:c>
      <x:c r="G440" s="39" t="n">
        <x:v>-1.5709315436</x:v>
      </x:c>
      <x:c r="H440" s="39" t="n">
        <x:v>0.8205357519</x:v>
      </x:c>
      <x:c r="I440" s="40" t="n">
        <x:v>0.1702886059</x:v>
      </x:c>
      <x:c r="J440" s="40" t="n">
        <x:v>0.1</x:v>
      </x:c>
      <x:c r="K440" s="37" t="str">
        <x:v>Low Projection</x:v>
      </x:c>
      <x:c r="L440" s="37" t="str">
        <x:v>High</x:v>
      </x:c>
      <x:c r="M440" s="37" t="str">
        <x:v>Medium</x:v>
      </x:c>
      <x:c r="N440" s="37" t="str">
        <x:v>weak 2025 value; weak recent multi-year value; small 2025 sample; availability risk</x:v>
      </x:c>
      <x:c r="O440" s="37" t="str">
        <x:v>limited 2025 sample; high availability risk</x:v>
      </x:c>
      <x:c r="P440" s="37" t="str">
        <x:v>00-0036232</x:v>
      </x:c>
    </x:row>
    <x:row r="441">
      <x:c r="A441" s="37" t="str">
        <x:v>Brevyn Spann-Ford</x:v>
      </x:c>
      <x:c r="B441" s="37" t="str">
        <x:v>TE</x:v>
      </x:c>
      <x:c r="C441" s="37" t="str">
        <x:v>DAL</x:v>
      </x:c>
      <x:c r="D441" s="38" t="n">
        <x:v>16</x:v>
      </x:c>
      <x:c r="E441" s="39" t="n">
        <x:v>-0.6454342124</x:v>
      </x:c>
      <x:c r="F441" s="39" t="n">
        <x:v>-0.3761747338</x:v>
      </x:c>
      <x:c r="G441" s="39" t="n">
        <x:v>-1.5764591411</x:v>
      </x:c>
      <x:c r="H441" s="39" t="n">
        <x:v>0.8241096734</x:v>
      </x:c>
      <x:c r="I441" s="40" t="n">
        <x:v>0.6514988906</x:v>
      </x:c>
      <x:c r="J441" s="40" t="n">
        <x:v>0.0909090909</x:v>
      </x:c>
      <x:c r="K441" s="37" t="str">
        <x:v>Low Projection</x:v>
      </x:c>
      <x:c r="L441" s="37" t="str">
        <x:v>Medium</x:v>
      </x:c>
      <x:c r="M441" s="37" t="str">
        <x:v>High</x:v>
      </x:c>
      <x:c r="N441" s="37" t="str">
        <x:v>balanced profile</x:v>
      </x:c>
      <x:c r="O441" s="37" t="str">
        <x:v>strong sample, availability, and model range</x:v>
      </x:c>
      <x:c r="P441" s="37" t="str">
        <x:v>00-0039530</x:v>
      </x:c>
    </x:row>
    <x:row r="442">
      <x:c r="A442" s="37" t="str">
        <x:v>Bryce Young</x:v>
      </x:c>
      <x:c r="B442" s="37" t="str">
        <x:v>QB</x:v>
      </x:c>
      <x:c r="C442" s="37" t="str">
        <x:v>CAR</x:v>
      </x:c>
      <x:c r="D442" s="38" t="n">
        <x:v>16</x:v>
      </x:c>
      <x:c r="E442" s="39" t="n">
        <x:v>-0.6259310295</x:v>
      </x:c>
      <x:c r="F442" s="39" t="n">
        <x:v>-0.3772086442</x:v>
      </x:c>
      <x:c r="G442" s="39" t="n">
        <x:v>-1.6839467924</x:v>
      </x:c>
      <x:c r="H442" s="39" t="n">
        <x:v>0.929529504</x:v>
      </x:c>
      <x:c r="I442" s="40" t="n">
        <x:v>0.7997406652</x:v>
      </x:c>
      <x:c r="J442" s="40" t="n">
        <x:v>0.1935483871</x:v>
      </x:c>
      <x:c r="K442" s="37" t="str">
        <x:v>Low Projection</x:v>
      </x:c>
      <x:c r="L442" s="37" t="str">
        <x:v>Low</x:v>
      </x:c>
      <x:c r="M442" s="37" t="str">
        <x:v>Medium</x:v>
      </x:c>
      <x:c r="N442" s="37" t="str">
        <x:v>weak recent multi-year value; recent value trend up; durable recent sample; wide outcome range</x:v>
      </x:c>
      <x:c r="O442" s="37" t="str">
        <x:v>wide model interval</x:v>
      </x:c>
      <x:c r="P442" s="37" t="str">
        <x:v>00-0039150</x:v>
      </x:c>
    </x:row>
    <x:row r="443">
      <x:c r="A443" s="37" t="str">
        <x:v>Elijah Moore</x:v>
      </x:c>
      <x:c r="B443" s="37" t="str">
        <x:v>WR</x:v>
      </x:c>
      <x:c r="C443" s="37" t="str">
        <x:v>BUF</x:v>
      </x:c>
      <x:c r="D443" s="38" t="n">
        <x:v>9</x:v>
      </x:c>
      <x:c r="E443" s="39" t="n">
        <x:v>-0.7721372185</x:v>
      </x:c>
      <x:c r="F443" s="39" t="n">
        <x:v>-0.3781604348</x:v>
      </x:c>
      <x:c r="G443" s="39" t="n">
        <x:v>-1.6062888847</x:v>
      </x:c>
      <x:c r="H443" s="39" t="n">
        <x:v>0.8499680151</x:v>
      </x:c>
      <x:c r="I443" s="40" t="n">
        <x:v>0.479213698</x:v>
      </x:c>
      <x:c r="J443" s="40" t="n">
        <x:v>0.1796116505</x:v>
      </x:c>
      <x:c r="K443" s="37" t="str">
        <x:v>Low Projection</x:v>
      </x:c>
      <x:c r="L443" s="37" t="str">
        <x:v>High</x:v>
      </x:c>
      <x:c r="M443" s="37" t="str">
        <x:v>Medium</x:v>
      </x:c>
      <x:c r="N443" s="37" t="str">
        <x:v>weak 2025 value; weak recent multi-year value; recent value trend down; durable recent sample</x:v>
      </x:c>
      <x:c r="O443" s="37" t="str">
        <x:v>high availability risk</x:v>
      </x:c>
      <x:c r="P443" s="37" t="str">
        <x:v>00-0036980</x:v>
      </x:c>
    </x:row>
    <x:row r="444">
      <x:c r="A444" s="37" t="str">
        <x:v>Tyrod Taylor</x:v>
      </x:c>
      <x:c r="B444" s="37" t="str">
        <x:v>QB</x:v>
      </x:c>
      <x:c r="C444" s="37" t="str">
        <x:v>NYJ</x:v>
      </x:c>
      <x:c r="D444" s="38" t="n">
        <x:v>6</x:v>
      </x:c>
      <x:c r="E444" s="39" t="n">
        <x:v>-0.4387543235</x:v>
      </x:c>
      <x:c r="F444" s="39" t="n">
        <x:v>-0.3784473119</x:v>
      </x:c>
      <x:c r="G444" s="39" t="n">
        <x:v>-1.6225531979</x:v>
      </x:c>
      <x:c r="H444" s="39" t="n">
        <x:v>0.865658574</x:v>
      </x:c>
      <x:c r="I444" s="40" t="n">
        <x:v>0.2241100989</x:v>
      </x:c>
      <x:c r="J444" s="40" t="n">
        <x:v>0.1774193548</x:v>
      </x:c>
      <x:c r="K444" s="37" t="str">
        <x:v>Low Projection</x:v>
      </x:c>
      <x:c r="L444" s="37" t="str">
        <x:v>High</x:v>
      </x:c>
      <x:c r="M444" s="37" t="str">
        <x:v>Low</x:v>
      </x:c>
      <x:c r="N444" s="37" t="str">
        <x:v>small 2025 sample; availability risk</x:v>
      </x:c>
      <x:c r="O444" s="37" t="str">
        <x:v>limited 2025 sample; high availability risk</x:v>
      </x:c>
      <x:c r="P444" s="37" t="str">
        <x:v>00-0028118</x:v>
      </x:c>
    </x:row>
    <x:row r="445">
      <x:c r="A445" s="37" t="str">
        <x:v>Trey Lance</x:v>
      </x:c>
      <x:c r="B445" s="37" t="str">
        <x:v>QB</x:v>
      </x:c>
      <x:c r="C445" s="37" t="str">
        <x:v>LAC</x:v>
      </x:c>
      <x:c r="D445" s="38" t="n">
        <x:v>4</x:v>
      </x:c>
      <x:c r="E445" s="39" t="n">
        <x:v>-1.0119590774</x:v>
      </x:c>
      <x:c r="F445" s="39" t="n">
        <x:v>-0.3848632506</x:v>
      </x:c>
      <x:c r="G445" s="39" t="n">
        <x:v>-1.6584328228</x:v>
      </x:c>
      <x:c r="H445" s="39" t="n">
        <x:v>0.8887063215</x:v>
      </x:c>
      <x:c r="I445" s="40" t="n">
        <x:v>0.3760218904</x:v>
      </x:c>
      <x:c r="J445" s="40" t="n">
        <x:v>0.1612903226</x:v>
      </x:c>
      <x:c r="K445" s="37" t="str">
        <x:v>Low Projection</x:v>
      </x:c>
      <x:c r="L445" s="37" t="str">
        <x:v>High</x:v>
      </x:c>
      <x:c r="M445" s="37" t="str">
        <x:v>Low</x:v>
      </x:c>
      <x:c r="N445" s="37" t="str">
        <x:v>weak 2025 value; small 2025 sample; availability risk; wide outcome range</x:v>
      </x:c>
      <x:c r="O445" s="37" t="str">
        <x:v>limited 2025 sample; wide model interval; high availability risk</x:v>
      </x:c>
      <x:c r="P445" s="37" t="str">
        <x:v>00-0037012</x:v>
      </x:c>
    </x:row>
    <x:row r="446">
      <x:c r="A446" s="37" t="str">
        <x:v>Ben Skowronek</x:v>
      </x:c>
      <x:c r="B446" s="37" t="str">
        <x:v>WR</x:v>
      </x:c>
      <x:c r="C446" s="37" t="str">
        <x:v>PIT</x:v>
      </x:c>
      <x:c r="D446" s="38" t="n">
        <x:v>16</x:v>
      </x:c>
      <x:c r="E446" s="39" t="n">
        <x:v>-0.2788256776</x:v>
      </x:c>
      <x:c r="F446" s="39" t="n">
        <x:v>-0.3851385592</x:v>
      </x:c>
      <x:c r="G446" s="39" t="n">
        <x:v>-1.589701716</x:v>
      </x:c>
      <x:c r="H446" s="39" t="n">
        <x:v>0.8194245976</x:v>
      </x:c>
      <x:c r="I446" s="40" t="n">
        <x:v>0.6109138709</x:v>
      </x:c>
      <x:c r="J446" s="40" t="n">
        <x:v>0.1747572816</x:v>
      </x:c>
      <x:c r="K446" s="37" t="str">
        <x:v>Low Projection</x:v>
      </x:c>
      <x:c r="L446" s="37" t="str">
        <x:v>Medium</x:v>
      </x:c>
      <x:c r="M446" s="37" t="str">
        <x:v>High</x:v>
      </x:c>
      <x:c r="N446" s="37" t="str">
        <x:v>balanced profile</x:v>
      </x:c>
      <x:c r="O446" s="37" t="str">
        <x:v>strong sample, availability, and model range</x:v>
      </x:c>
      <x:c r="P446" s="37" t="str">
        <x:v>00-0036862</x:v>
      </x:c>
    </x:row>
    <x:row r="447">
      <x:c r="A447" s="37" t="str">
        <x:v>Tucker Fisk</x:v>
      </x:c>
      <x:c r="B447" s="37" t="str">
        <x:v>TE</x:v>
      </x:c>
      <x:c r="C447" s="37" t="str">
        <x:v>LAC</x:v>
      </x:c>
      <x:c r="D447" s="38" t="n">
        <x:v>4</x:v>
      </x:c>
      <x:c r="E447" s="39" t="n">
        <x:v>-0.6624681695</x:v>
      </x:c>
      <x:c r="F447" s="39" t="n">
        <x:v>-0.3858470499</x:v>
      </x:c>
      <x:c r="G447" s="39" t="n">
        <x:v>-1.5808090046</x:v>
      </x:c>
      <x:c r="H447" s="39" t="n">
        <x:v>0.8091149048</x:v>
      </x:c>
      <x:c r="I447" s="40" t="n">
        <x:v>0.2452793286</x:v>
      </x:c>
      <x:c r="J447" s="40" t="n">
        <x:v>0.0818181818</x:v>
      </x:c>
      <x:c r="K447" s="37" t="str">
        <x:v>Low Projection</x:v>
      </x:c>
      <x:c r="L447" s="37" t="str">
        <x:v>High</x:v>
      </x:c>
      <x:c r="M447" s="37" t="str">
        <x:v>Medium</x:v>
      </x:c>
      <x:c r="N447" s="37" t="str">
        <x:v>weak recent multi-year value; small 2025 sample; availability risk</x:v>
      </x:c>
      <x:c r="O447" s="37" t="str">
        <x:v>limited 2025 sample; high availability risk</x:v>
      </x:c>
      <x:c r="P447" s="37" t="str">
        <x:v>00-0037654</x:v>
      </x:c>
    </x:row>
    <x:row r="448">
      <x:c r="A448" s="37" t="str">
        <x:v>Brayden Willis</x:v>
      </x:c>
      <x:c r="B448" s="37" t="str">
        <x:v>TE</x:v>
      </x:c>
      <x:c r="C448" s="37" t="str">
        <x:v>SF</x:v>
      </x:c>
      <x:c r="D448" s="38" t="n">
        <x:v>6</x:v>
      </x:c>
      <x:c r="E448" s="39" t="n">
        <x:v>-0.651426011</x:v>
      </x:c>
      <x:c r="F448" s="39" t="n">
        <x:v>-0.386188649</x:v>
      </x:c>
      <x:c r="G448" s="39" t="n">
        <x:v>-1.5839612094</x:v>
      </x:c>
      <x:c r="H448" s="39" t="n">
        <x:v>0.8115839114</x:v>
      </x:c>
      <x:c r="I448" s="40" t="n">
        <x:v>0.2734272378</x:v>
      </x:c>
      <x:c r="J448" s="40" t="n">
        <x:v>0.0727272727</x:v>
      </x:c>
      <x:c r="K448" s="37" t="str">
        <x:v>Low Projection</x:v>
      </x:c>
      <x:c r="L448" s="37" t="str">
        <x:v>High</x:v>
      </x:c>
      <x:c r="M448" s="37" t="str">
        <x:v>Medium</x:v>
      </x:c>
      <x:c r="N448" s="37" t="str">
        <x:v>weak recent multi-year value; small 2025 sample; availability risk</x:v>
      </x:c>
      <x:c r="O448" s="37" t="str">
        <x:v>limited 2025 sample; high availability risk</x:v>
      </x:c>
      <x:c r="P448" s="37" t="str">
        <x:v>00-0038643</x:v>
      </x:c>
    </x:row>
    <x:row r="449">
      <x:c r="A449" s="37" t="str">
        <x:v>Quinn Ewers</x:v>
      </x:c>
      <x:c r="B449" s="37" t="str">
        <x:v>QB</x:v>
      </x:c>
      <x:c r="C449" s="37" t="str">
        <x:v>MIA</x:v>
      </x:c>
      <x:c r="D449" s="38" t="n">
        <x:v>4</x:v>
      </x:c>
      <x:c r="E449" s="39" t="n">
        <x:v>-0.4203425336</x:v>
      </x:c>
      <x:c r="F449" s="39" t="n">
        <x:v>-0.3876785961</x:v>
      </x:c>
      <x:c r="G449" s="39" t="n">
        <x:v>-1.6205678802</x:v>
      </x:c>
      <x:c r="H449" s="39" t="n">
        <x:v>0.845210688</x:v>
      </x:c>
      <x:c r="I449" s="40" t="n">
        <x:v>0.3194271881</x:v>
      </x:c>
      <x:c r="J449" s="40" t="n">
        <x:v>0.1451612903</x:v>
      </x:c>
      <x:c r="K449" s="37" t="str">
        <x:v>Low Projection</x:v>
      </x:c>
      <x:c r="L449" s="37" t="str">
        <x:v>High</x:v>
      </x:c>
      <x:c r="M449" s="37" t="str">
        <x:v>Low</x:v>
      </x:c>
      <x:c r="N449" s="37" t="str">
        <x:v>small 2025 sample; availability risk</x:v>
      </x:c>
      <x:c r="O449" s="37" t="str">
        <x:v>limited 2025 sample; high availability risk</x:v>
      </x:c>
      <x:c r="P449" s="37" t="str">
        <x:v>00-0040234</x:v>
      </x:c>
    </x:row>
    <x:row r="450">
      <x:c r="A450" s="37" t="str">
        <x:v>Ryan Miller</x:v>
      </x:c>
      <x:c r="B450" s="37" t="str">
        <x:v>WR</x:v>
      </x:c>
      <x:c r="C450" s="37" t="str">
        <x:v>TB</x:v>
      </x:c>
      <x:c r="D450" s="38" t="n">
        <x:v>9</x:v>
      </x:c>
      <x:c r="E450" s="39" t="n">
        <x:v>-0.6026571159</x:v>
      </x:c>
      <x:c r="F450" s="39" t="n">
        <x:v>-0.3895305905</x:v>
      </x:c>
      <x:c r="G450" s="39" t="n">
        <x:v>-1.5880897182</x:v>
      </x:c>
      <x:c r="H450" s="39" t="n">
        <x:v>0.8090285373</x:v>
      </x:c>
      <x:c r="I450" s="40" t="n">
        <x:v>0.3525396691</x:v>
      </x:c>
      <x:c r="J450" s="40" t="n">
        <x:v>0.1699029126</x:v>
      </x:c>
      <x:c r="K450" s="37" t="str">
        <x:v>Low Projection</x:v>
      </x:c>
      <x:c r="L450" s="37" t="str">
        <x:v>High</x:v>
      </x:c>
      <x:c r="M450" s="37" t="str">
        <x:v>Medium</x:v>
      </x:c>
      <x:c r="N450" s="37" t="str">
        <x:v>availability risk</x:v>
      </x:c>
      <x:c r="O450" s="37" t="str">
        <x:v>high availability risk</x:v>
      </x:c>
      <x:c r="P450" s="37" t="str">
        <x:v>00-0038824</x:v>
      </x:c>
    </x:row>
    <x:row r="451">
      <x:c r="A451" s="37" t="str">
        <x:v>Tanner Conner</x:v>
      </x:c>
      <x:c r="B451" s="37" t="str">
        <x:v>TE</x:v>
      </x:c>
      <x:c r="C451" s="37" t="str">
        <x:v>MIA</x:v>
      </x:c>
      <x:c r="D451" s="38" t="n">
        <x:v>8</x:v>
      </x:c>
      <x:c r="E451" s="39" t="n">
        <x:v>-1.050685206</x:v>
      </x:c>
      <x:c r="F451" s="39" t="n">
        <x:v>-0.391159327</x:v>
      </x:c>
      <x:c r="G451" s="39" t="n">
        <x:v>-1.5890058645</x:v>
      </x:c>
      <x:c r="H451" s="39" t="n">
        <x:v>0.8066872105</x:v>
      </x:c>
      <x:c r="I451" s="40" t="n">
        <x:v>0.2044652668</x:v>
      </x:c>
      <x:c r="J451" s="40" t="n">
        <x:v>0.0636363636</x:v>
      </x:c>
      <x:c r="K451" s="37" t="str">
        <x:v>Low Projection</x:v>
      </x:c>
      <x:c r="L451" s="37" t="str">
        <x:v>High</x:v>
      </x:c>
      <x:c r="M451" s="37" t="str">
        <x:v>Medium</x:v>
      </x:c>
      <x:c r="N451" s="37" t="str">
        <x:v>weak 2025 value; weak recent multi-year value; availability risk</x:v>
      </x:c>
      <x:c r="O451" s="37" t="str">
        <x:v>high availability risk</x:v>
      </x:c>
      <x:c r="P451" s="37" t="str">
        <x:v>00-0037348</x:v>
      </x:c>
    </x:row>
    <x:row r="452">
      <x:c r="A452" s="37" t="str">
        <x:v>Joe Flacco</x:v>
      </x:c>
      <x:c r="B452" s="37" t="str">
        <x:v>QB</x:v>
      </x:c>
      <x:c r="C452" s="37" t="str">
        <x:v>CIN</x:v>
      </x:c>
      <x:c r="D452" s="38" t="n">
        <x:v>13</x:v>
      </x:c>
      <x:c r="E452" s="39" t="n">
        <x:v>-0.9596724128</x:v>
      </x:c>
      <x:c r="F452" s="39" t="n">
        <x:v>-0.3920661326</x:v>
      </x:c>
      <x:c r="G452" s="39" t="n">
        <x:v>-1.6481967727</x:v>
      </x:c>
      <x:c r="H452" s="39" t="n">
        <x:v>0.8640645076</x:v>
      </x:c>
      <x:c r="I452" s="40" t="n">
        <x:v>0.5368072105</x:v>
      </x:c>
      <x:c r="J452" s="40" t="n">
        <x:v>0.1290322581</x:v>
      </x:c>
      <x:c r="K452" s="37" t="str">
        <x:v>Low Projection</x:v>
      </x:c>
      <x:c r="L452" s="37" t="str">
        <x:v>High</x:v>
      </x:c>
      <x:c r="M452" s="37" t="str">
        <x:v>Medium</x:v>
      </x:c>
      <x:c r="N452" s="37" t="str">
        <x:v>weak 2025 value; availability risk</x:v>
      </x:c>
      <x:c r="O452" s="37" t="str">
        <x:v>high availability risk</x:v>
      </x:c>
      <x:c r="P452" s="37" t="str">
        <x:v>00-0026158</x:v>
      </x:c>
    </x:row>
    <x:row r="453">
      <x:c r="A453" s="37" t="str">
        <x:v>Ray-Ray McCloud</x:v>
      </x:c>
      <x:c r="B453" s="37" t="str">
        <x:v>WR</x:v>
      </x:c>
      <x:c r="C453" s="37" t="str">
        <x:v>ATL</x:v>
      </x:c>
      <x:c r="D453" s="38" t="n">
        <x:v>6</x:v>
      </x:c>
      <x:c r="E453" s="39" t="n">
        <x:v>-1.0659586308</x:v>
      </x:c>
      <x:c r="F453" s="39" t="n">
        <x:v>-0.3924558859</x:v>
      </x:c>
      <x:c r="G453" s="39" t="n">
        <x:v>-1.6019301987</x:v>
      </x:c>
      <x:c r="H453" s="39" t="n">
        <x:v>0.817018427</x:v>
      </x:c>
      <x:c r="I453" s="40" t="n">
        <x:v>0.1660209422</x:v>
      </x:c>
      <x:c r="J453" s="40" t="n">
        <x:v>0.1650485437</x:v>
      </x:c>
      <x:c r="K453" s="37" t="str">
        <x:v>Low Projection</x:v>
      </x:c>
      <x:c r="L453" s="37" t="str">
        <x:v>High</x:v>
      </x:c>
      <x:c r="M453" s="37" t="str">
        <x:v>Medium</x:v>
      </x:c>
      <x:c r="N453" s="37" t="str">
        <x:v>weak 2025 value; small 2025 sample; availability risk</x:v>
      </x:c>
      <x:c r="O453" s="37" t="str">
        <x:v>limited 2025 sample; high availability risk</x:v>
      </x:c>
      <x:c r="P453" s="37" t="str">
        <x:v>00-0034407</x:v>
      </x:c>
    </x:row>
    <x:row r="454">
      <x:c r="A454" s="37" t="str">
        <x:v>Mason Tipton</x:v>
      </x:c>
      <x:c r="B454" s="37" t="str">
        <x:v>WR</x:v>
      </x:c>
      <x:c r="C454" s="37" t="str">
        <x:v>NO</x:v>
      </x:c>
      <x:c r="D454" s="38" t="n">
        <x:v>8</x:v>
      </x:c>
      <x:c r="E454" s="39" t="n">
        <x:v>-1.0335408206</x:v>
      </x:c>
      <x:c r="F454" s="39" t="n">
        <x:v>-0.3927673499</x:v>
      </x:c>
      <x:c r="G454" s="39" t="n">
        <x:v>-1.5969432318</x:v>
      </x:c>
      <x:c r="H454" s="39" t="n">
        <x:v>0.811408532</x:v>
      </x:c>
      <x:c r="I454" s="40" t="n">
        <x:v>0.218199085</x:v>
      </x:c>
      <x:c r="J454" s="40" t="n">
        <x:v>0.1601941748</x:v>
      </x:c>
      <x:c r="K454" s="37" t="str">
        <x:v>Low Projection</x:v>
      </x:c>
      <x:c r="L454" s="37" t="str">
        <x:v>High</x:v>
      </x:c>
      <x:c r="M454" s="37" t="str">
        <x:v>Medium</x:v>
      </x:c>
      <x:c r="N454" s="37" t="str">
        <x:v>weak 2025 value; weak recent multi-year value; availability risk</x:v>
      </x:c>
      <x:c r="O454" s="37" t="str">
        <x:v>high availability risk</x:v>
      </x:c>
      <x:c r="P454" s="37" t="str">
        <x:v>00-0039623</x:v>
      </x:c>
    </x:row>
    <x:row r="455">
      <x:c r="A455" s="37" t="str">
        <x:v>Ross Dwelley</x:v>
      </x:c>
      <x:c r="B455" s="37" t="str">
        <x:v>TE</x:v>
      </x:c>
      <x:c r="C455" s="37" t="str">
        <x:v>DET</x:v>
      </x:c>
      <x:c r="D455" s="38" t="n">
        <x:v>4</x:v>
      </x:c>
      <x:c r="E455" s="39" t="n">
        <x:v>-0.7781940097</x:v>
      </x:c>
      <x:c r="F455" s="39" t="n">
        <x:v>-0.3946883485</x:v>
      </x:c>
      <x:c r="G455" s="39" t="n">
        <x:v>-1.5988119017</x:v>
      </x:c>
      <x:c r="H455" s="39" t="n">
        <x:v>0.8094352047</x:v>
      </x:c>
      <x:c r="I455" s="40" t="n">
        <x:v>0.1928473863</x:v>
      </x:c>
      <x:c r="J455" s="40" t="n">
        <x:v>0.0545454545</x:v>
      </x:c>
      <x:c r="K455" s="37" t="str">
        <x:v>Low Projection</x:v>
      </x:c>
      <x:c r="L455" s="37" t="str">
        <x:v>High</x:v>
      </x:c>
      <x:c r="M455" s="37" t="str">
        <x:v>Medium</x:v>
      </x:c>
      <x:c r="N455" s="37" t="str">
        <x:v>weak 2025 value; small 2025 sample; availability risk</x:v>
      </x:c>
      <x:c r="O455" s="37" t="str">
        <x:v>limited 2025 sample; high availability risk</x:v>
      </x:c>
      <x:c r="P455" s="37" t="str">
        <x:v>00-0034073</x:v>
      </x:c>
    </x:row>
    <x:row r="456">
      <x:c r="A456" s="37" t="str">
        <x:v>Travis Etienne</x:v>
      </x:c>
      <x:c r="B456" s="37" t="str">
        <x:v>RB</x:v>
      </x:c>
      <x:c r="C456" s="37" t="str">
        <x:v>JAX</x:v>
      </x:c>
      <x:c r="D456" s="38" t="n">
        <x:v>17</x:v>
      </x:c>
      <x:c r="E456" s="39" t="n">
        <x:v>-0.4682141776</x:v>
      </x:c>
      <x:c r="F456" s="39" t="n">
        <x:v>-0.3950714557</x:v>
      </x:c>
      <x:c r="G456" s="39" t="n">
        <x:v>-1.6879324365</x:v>
      </x:c>
      <x:c r="H456" s="39" t="n">
        <x:v>0.897789525</x:v>
      </x:c>
      <x:c r="I456" s="40" t="n">
        <x:v>0.7807621483</x:v>
      </x:c>
      <x:c r="J456" s="40" t="n">
        <x:v>0.0551181102</x:v>
      </x:c>
      <x:c r="K456" s="37" t="str">
        <x:v>Low Projection</x:v>
      </x:c>
      <x:c r="L456" s="37" t="str">
        <x:v>Low</x:v>
      </x:c>
      <x:c r="M456" s="37" t="str">
        <x:v>Medium</x:v>
      </x:c>
      <x:c r="N456" s="37" t="str">
        <x:v>weak recent multi-year value; durable recent sample; wide outcome range</x:v>
      </x:c>
      <x:c r="O456" s="37" t="str">
        <x:v>wide model interval</x:v>
      </x:c>
      <x:c r="P456" s="37" t="str">
        <x:v>00-0036973</x:v>
      </x:c>
    </x:row>
    <x:row r="457">
      <x:c r="A457" s="37" t="str">
        <x:v>Feleipe Franks</x:v>
      </x:c>
      <x:c r="B457" s="37" t="str">
        <x:v>TE</x:v>
      </x:c>
      <x:c r="C457" s="37" t="str">
        <x:v>ATL</x:v>
      </x:c>
      <x:c r="D457" s="38" t="n">
        <x:v>10</x:v>
      </x:c>
      <x:c r="E457" s="39" t="n">
        <x:v>-0.5131129131</x:v>
      </x:c>
      <x:c r="F457" s="39" t="n">
        <x:v>-0.3953385184</x:v>
      </x:c>
      <x:c r="G457" s="39" t="n">
        <x:v>-1.5909909395</x:v>
      </x:c>
      <x:c r="H457" s="39" t="n">
        <x:v>0.8003139027</x:v>
      </x:c>
      <x:c r="I457" s="40" t="n">
        <x:v>0.4312554493</x:v>
      </x:c>
      <x:c r="J457" s="40" t="n">
        <x:v>0.0454545455</x:v>
      </x:c>
      <x:c r="K457" s="37" t="str">
        <x:v>Low Projection</x:v>
      </x:c>
      <x:c r="L457" s="37" t="str">
        <x:v>High</x:v>
      </x:c>
      <x:c r="M457" s="37" t="str">
        <x:v>High</x:v>
      </x:c>
      <x:c r="N457" s="37" t="str">
        <x:v>weak recent multi-year value; availability risk</x:v>
      </x:c>
      <x:c r="O457" s="37" t="str">
        <x:v>high availability risk; strong sample, availability, and model range</x:v>
      </x:c>
      <x:c r="P457" s="37" t="str">
        <x:v>00-0036825</x:v>
      </x:c>
    </x:row>
    <x:row r="458">
      <x:c r="A458" s="37" t="str">
        <x:v>Colson Yankoff</x:v>
      </x:c>
      <x:c r="B458" s="37" t="str">
        <x:v>TE</x:v>
      </x:c>
      <x:c r="C458" s="37" t="str">
        <x:v>WAS</x:v>
      </x:c>
      <x:c r="D458" s="38" t="n">
        <x:v>10</x:v>
      </x:c>
      <x:c r="E458" s="39" t="n">
        <x:v>-0.4047075601</x:v>
      </x:c>
      <x:c r="F458" s="39" t="n">
        <x:v>-0.3981687723</x:v>
      </x:c>
      <x:c r="G458" s="39" t="n">
        <x:v>-1.5947879932</x:v>
      </x:c>
      <x:c r="H458" s="39" t="n">
        <x:v>0.7984504486</x:v>
      </x:c>
      <x:c r="I458" s="40" t="n">
        <x:v>0.4550974734</x:v>
      </x:c>
      <x:c r="J458" s="40" t="n">
        <x:v>0.0363636364</x:v>
      </x:c>
      <x:c r="K458" s="37" t="str">
        <x:v>Low Projection</x:v>
      </x:c>
      <x:c r="L458" s="37" t="str">
        <x:v>High</x:v>
      </x:c>
      <x:c r="M458" s="37" t="str">
        <x:v>High</x:v>
      </x:c>
      <x:c r="N458" s="37" t="str">
        <x:v>weak recent multi-year value; availability risk</x:v>
      </x:c>
      <x:c r="O458" s="37" t="str">
        <x:v>high availability risk; strong sample, availability, and model range</x:v>
      </x:c>
      <x:c r="P458" s="37" t="str">
        <x:v>00-0039686</x:v>
      </x:c>
    </x:row>
    <x:row r="459">
      <x:c r="A459" s="37" t="str">
        <x:v>Skyy Moore</x:v>
      </x:c>
      <x:c r="B459" s="37" t="str">
        <x:v>WR</x:v>
      </x:c>
      <x:c r="C459" s="37" t="str">
        <x:v>SF</x:v>
      </x:c>
      <x:c r="D459" s="38" t="n">
        <x:v>17</x:v>
      </x:c>
      <x:c r="E459" s="39" t="n">
        <x:v>-0.2873449512</x:v>
      </x:c>
      <x:c r="F459" s="39" t="n">
        <x:v>-0.4033197967</x:v>
      </x:c>
      <x:c r="G459" s="39" t="n">
        <x:v>-1.6355187128</x:v>
      </x:c>
      <x:c r="H459" s="39" t="n">
        <x:v>0.8288791194</x:v>
      </x:c>
      <x:c r="I459" s="40" t="n">
        <x:v>0.6895773129</x:v>
      </x:c>
      <x:c r="J459" s="40" t="n">
        <x:v>0.1553398058</x:v>
      </x:c>
      <x:c r="K459" s="37" t="str">
        <x:v>Low Projection</x:v>
      </x:c>
      <x:c r="L459" s="37" t="str">
        <x:v>Medium</x:v>
      </x:c>
      <x:c r="M459" s="37" t="str">
        <x:v>Medium</x:v>
      </x:c>
      <x:c r="N459" s="37" t="str">
        <x:v>weak recent multi-year value; durable recent sample</x:v>
      </x:c>
      <x:c r="O459" s="37" t="str">
        <x:v>moderate sample and model range</x:v>
      </x:c>
      <x:c r="P459" s="37" t="str">
        <x:v>00-0038090</x:v>
      </x:c>
    </x:row>
    <x:row r="460">
      <x:c r="A460" s="37" t="str">
        <x:v>Davis Mills</x:v>
      </x:c>
      <x:c r="B460" s="37" t="str">
        <x:v>QB</x:v>
      </x:c>
      <x:c r="C460" s="37" t="str">
        <x:v>HOU</x:v>
      </x:c>
      <x:c r="D460" s="38" t="n">
        <x:v>6</x:v>
      </x:c>
      <x:c r="E460" s="39" t="n">
        <x:v>-0.6215506704</x:v>
      </x:c>
      <x:c r="F460" s="39" t="n">
        <x:v>-0.4065260642</x:v>
      </x:c>
      <x:c r="G460" s="39" t="n">
        <x:v>-1.6444886532</x:v>
      </x:c>
      <x:c r="H460" s="39" t="n">
        <x:v>0.8314365247</x:v>
      </x:c>
      <x:c r="I460" s="40" t="n">
        <x:v>0.2648865521</x:v>
      </x:c>
      <x:c r="J460" s="40" t="n">
        <x:v>0.1129032258</x:v>
      </x:c>
      <x:c r="K460" s="37" t="str">
        <x:v>Low Projection</x:v>
      </x:c>
      <x:c r="L460" s="37" t="str">
        <x:v>High</x:v>
      </x:c>
      <x:c r="M460" s="37" t="str">
        <x:v>Low</x:v>
      </x:c>
      <x:c r="N460" s="37" t="str">
        <x:v>small 2025 sample; availability risk</x:v>
      </x:c>
      <x:c r="O460" s="37" t="str">
        <x:v>limited 2025 sample; high availability risk</x:v>
      </x:c>
      <x:c r="P460" s="37" t="str">
        <x:v>00-0036898</x:v>
      </x:c>
    </x:row>
    <x:row r="461">
      <x:c r="A461" s="37" t="str">
        <x:v>Jonathan Mingo</x:v>
      </x:c>
      <x:c r="B461" s="37" t="str">
        <x:v>WR</x:v>
      </x:c>
      <x:c r="C461" s="37" t="str">
        <x:v>DAL</x:v>
      </x:c>
      <x:c r="D461" s="38" t="n">
        <x:v>5</x:v>
      </x:c>
      <x:c r="E461" s="39" t="n">
        <x:v>-0.7875714121</x:v>
      </x:c>
      <x:c r="F461" s="39" t="n">
        <x:v>-0.4077560343</x:v>
      </x:c>
      <x:c r="G461" s="39" t="n">
        <x:v>-1.61750462</x:v>
      </x:c>
      <x:c r="H461" s="39" t="n">
        <x:v>0.8019925514</x:v>
      </x:c>
      <x:c r="I461" s="40" t="n">
        <x:v>0.3823925021</x:v>
      </x:c>
      <x:c r="J461" s="40" t="n">
        <x:v>0.1504854369</x:v>
      </x:c>
      <x:c r="K461" s="37" t="str">
        <x:v>Low Projection</x:v>
      </x:c>
      <x:c r="L461" s="37" t="str">
        <x:v>High</x:v>
      </x:c>
      <x:c r="M461" s="37" t="str">
        <x:v>Medium</x:v>
      </x:c>
      <x:c r="N461" s="37" t="str">
        <x:v>weak 2025 value; weak recent multi-year value; small 2025 sample; availability risk</x:v>
      </x:c>
      <x:c r="O461" s="37" t="str">
        <x:v>limited 2025 sample; high availability risk</x:v>
      </x:c>
      <x:c r="P461" s="37" t="str">
        <x:v>00-0039062</x:v>
      </x:c>
    </x:row>
    <x:row r="462">
      <x:c r="A462" s="37" t="str">
        <x:v>Jamal Agnew</x:v>
      </x:c>
      <x:c r="B462" s="37" t="str">
        <x:v>WR</x:v>
      </x:c>
      <x:c r="C462" s="37" t="str">
        <x:v>ATL</x:v>
      </x:c>
      <x:c r="D462" s="38" t="n">
        <x:v>11</x:v>
      </x:c>
      <x:c r="E462" s="39" t="n">
        <x:v>-0.5653193173</x:v>
      </x:c>
      <x:c r="F462" s="39" t="n">
        <x:v>-0.408841932</x:v>
      </x:c>
      <x:c r="G462" s="39" t="n">
        <x:v>-1.6134358165</x:v>
      </x:c>
      <x:c r="H462" s="39" t="n">
        <x:v>0.7957519525</x:v>
      </x:c>
      <x:c r="I462" s="40" t="n">
        <x:v>0.2543426919</x:v>
      </x:c>
      <x:c r="J462" s="40" t="n">
        <x:v>0.145631068</x:v>
      </x:c>
      <x:c r="K462" s="37" t="str">
        <x:v>Low Projection</x:v>
      </x:c>
      <x:c r="L462" s="37" t="str">
        <x:v>High</x:v>
      </x:c>
      <x:c r="M462" s="37" t="str">
        <x:v>Medium</x:v>
      </x:c>
      <x:c r="N462" s="37" t="str">
        <x:v>availability risk</x:v>
      </x:c>
      <x:c r="O462" s="37" t="str">
        <x:v>high availability risk</x:v>
      </x:c>
      <x:c r="P462" s="37" t="str">
        <x:v>00-0033572</x:v>
      </x:c>
    </x:row>
    <x:row r="463">
      <x:c r="A463" s="37" t="str">
        <x:v>Andy Dalton</x:v>
      </x:c>
      <x:c r="B463" s="37" t="str">
        <x:v>QB</x:v>
      </x:c>
      <x:c r="C463" s="37" t="str">
        <x:v>CAR</x:v>
      </x:c>
      <x:c r="D463" s="38" t="n">
        <x:v>4</x:v>
      </x:c>
      <x:c r="E463" s="39" t="n">
        <x:v>-0.5601432526</x:v>
      </x:c>
      <x:c r="F463" s="39" t="n">
        <x:v>-0.411788153</x:v>
      </x:c>
      <x:c r="G463" s="39" t="n">
        <x:v>-1.6610287565</x:v>
      </x:c>
      <x:c r="H463" s="39" t="n">
        <x:v>0.8374524504</x:v>
      </x:c>
      <x:c r="I463" s="40" t="n">
        <x:v>0.240067188</x:v>
      </x:c>
      <x:c r="J463" s="40" t="n">
        <x:v>0.0967741935</x:v>
      </x:c>
      <x:c r="K463" s="37" t="str">
        <x:v>Low Projection</x:v>
      </x:c>
      <x:c r="L463" s="37" t="str">
        <x:v>High</x:v>
      </x:c>
      <x:c r="M463" s="37" t="str">
        <x:v>Low</x:v>
      </x:c>
      <x:c r="N463" s="37" t="str">
        <x:v>small 2025 sample; availability risk</x:v>
      </x:c>
      <x:c r="O463" s="37" t="str">
        <x:v>limited 2025 sample; high availability risk</x:v>
      </x:c>
      <x:c r="P463" s="37" t="str">
        <x:v>00-0027973</x:v>
      </x:c>
    </x:row>
    <x:row r="464">
      <x:c r="A464" s="37" t="str">
        <x:v>Pharaoh Brown</x:v>
      </x:c>
      <x:c r="B464" s="37" t="str">
        <x:v>TE</x:v>
      </x:c>
      <x:c r="C464" s="37" t="str">
        <x:v>ARI</x:v>
      </x:c>
      <x:c r="D464" s="38" t="n">
        <x:v>5</x:v>
      </x:c>
      <x:c r="E464" s="39" t="n">
        <x:v>-0.6621990051</x:v>
      </x:c>
      <x:c r="F464" s="39" t="n">
        <x:v>-0.4144502947</x:v>
      </x:c>
      <x:c r="G464" s="39" t="n">
        <x:v>-1.6179971932</x:v>
      </x:c>
      <x:c r="H464" s="39" t="n">
        <x:v>0.7890966039</x:v>
      </x:c>
      <x:c r="I464" s="40" t="n">
        <x:v>0.1665628635</x:v>
      </x:c>
      <x:c r="J464" s="40" t="n">
        <x:v>0.0272727273</x:v>
      </x:c>
      <x:c r="K464" s="37" t="str">
        <x:v>Low Projection</x:v>
      </x:c>
      <x:c r="L464" s="37" t="str">
        <x:v>High</x:v>
      </x:c>
      <x:c r="M464" s="37" t="str">
        <x:v>Medium</x:v>
      </x:c>
      <x:c r="N464" s="37" t="str">
        <x:v>weak recent multi-year value; small 2025 sample; availability risk</x:v>
      </x:c>
      <x:c r="O464" s="37" t="str">
        <x:v>limited 2025 sample; high availability risk</x:v>
      </x:c>
      <x:c r="P464" s="37" t="str">
        <x:v>00-0033439</x:v>
      </x:c>
    </x:row>
    <x:row r="465">
      <x:c r="A465" s="37" t="str">
        <x:v>Tom Kennedy</x:v>
      </x:c>
      <x:c r="B465" s="37" t="str">
        <x:v>WR</x:v>
      </x:c>
      <x:c r="C465" s="37" t="str">
        <x:v>DET</x:v>
      </x:c>
      <x:c r="D465" s="38" t="n">
        <x:v>6</x:v>
      </x:c>
      <x:c r="E465" s="39" t="n">
        <x:v>-0.326824222</x:v>
      </x:c>
      <x:c r="F465" s="39" t="n">
        <x:v>-0.4152517706</x:v>
      </x:c>
      <x:c r="G465" s="39" t="n">
        <x:v>-1.6194106075</x:v>
      </x:c>
      <x:c r="H465" s="39" t="n">
        <x:v>0.7889070663</x:v>
      </x:c>
      <x:c r="I465" s="40" t="n">
        <x:v>0.2498889806</x:v>
      </x:c>
      <x:c r="J465" s="40" t="n">
        <x:v>0.140776699</x:v>
      </x:c>
      <x:c r="K465" s="37" t="str">
        <x:v>Low Projection</x:v>
      </x:c>
      <x:c r="L465" s="37" t="str">
        <x:v>High</x:v>
      </x:c>
      <x:c r="M465" s="37" t="str">
        <x:v>Medium</x:v>
      </x:c>
      <x:c r="N465" s="37" t="str">
        <x:v>weak recent multi-year value; small 2025 sample; availability risk</x:v>
      </x:c>
      <x:c r="O465" s="37" t="str">
        <x:v>limited 2025 sample; high availability risk</x:v>
      </x:c>
      <x:c r="P465" s="37" t="str">
        <x:v>00-0035544</x:v>
      </x:c>
    </x:row>
    <x:row r="466">
      <x:c r="A466" s="37" t="str">
        <x:v>Eric Saubert</x:v>
      </x:c>
      <x:c r="B466" s="37" t="str">
        <x:v>TE</x:v>
      </x:c>
      <x:c r="C466" s="37" t="str">
        <x:v>SEA</x:v>
      </x:c>
      <x:c r="D466" s="38" t="n">
        <x:v>9</x:v>
      </x:c>
      <x:c r="E466" s="39" t="n">
        <x:v>-0.4248277771</x:v>
      </x:c>
      <x:c r="F466" s="39" t="n">
        <x:v>-0.416501695</x:v>
      </x:c>
      <x:c r="G466" s="39" t="n">
        <x:v>-1.6179261155</x:v>
      </x:c>
      <x:c r="H466" s="39" t="n">
        <x:v>0.7849227256</x:v>
      </x:c>
      <x:c r="I466" s="40" t="n">
        <x:v>0.2847827305</x:v>
      </x:c>
      <x:c r="J466" s="40" t="n">
        <x:v>0.0181818182</x:v>
      </x:c>
      <x:c r="K466" s="37" t="str">
        <x:v>Low Projection</x:v>
      </x:c>
      <x:c r="L466" s="37" t="str">
        <x:v>High</x:v>
      </x:c>
      <x:c r="M466" s="37" t="str">
        <x:v>Medium</x:v>
      </x:c>
      <x:c r="N466" s="37" t="str">
        <x:v>weak recent multi-year value; availability risk</x:v>
      </x:c>
      <x:c r="O466" s="37" t="str">
        <x:v>high availability risk</x:v>
      </x:c>
      <x:c r="P466" s="37" t="str">
        <x:v>00-0033576</x:v>
      </x:c>
    </x:row>
    <x:row r="467">
      <x:c r="A467" s="37" t="str">
        <x:v>Shedeur Sanders</x:v>
      </x:c>
      <x:c r="B467" s="37" t="str">
        <x:v>QB</x:v>
      </x:c>
      <x:c r="C467" s="37" t="str">
        <x:v>CLE</x:v>
      </x:c>
      <x:c r="D467" s="38" t="n">
        <x:v>8</x:v>
      </x:c>
      <x:c r="E467" s="39" t="n">
        <x:v>-1.2257124303</x:v>
      </x:c>
      <x:c r="F467" s="39" t="n">
        <x:v>-0.4170544497</x:v>
      </x:c>
      <x:c r="G467" s="39" t="n">
        <x:v>-1.6444587847</x:v>
      </x:c>
      <x:c r="H467" s="39" t="n">
        <x:v>0.8103498852</x:v>
      </x:c>
      <x:c r="I467" s="40" t="n">
        <x:v>0.3344870605</x:v>
      </x:c>
      <x:c r="J467" s="40" t="n">
        <x:v>0.0806451613</x:v>
      </x:c>
      <x:c r="K467" s="37" t="str">
        <x:v>Low Projection</x:v>
      </x:c>
      <x:c r="L467" s="37" t="str">
        <x:v>High</x:v>
      </x:c>
      <x:c r="M467" s="37" t="str">
        <x:v>Medium</x:v>
      </x:c>
      <x:c r="N467" s="37" t="str">
        <x:v>weak 2025 value; availability risk</x:v>
      </x:c>
      <x:c r="O467" s="37" t="str">
        <x:v>high availability risk</x:v>
      </x:c>
      <x:c r="P467" s="37" t="str">
        <x:v>00-0040668</x:v>
      </x:c>
    </x:row>
    <x:row r="468">
      <x:c r="A468" s="37" t="str">
        <x:v>Scott Miller</x:v>
      </x:c>
      <x:c r="B468" s="37" t="str">
        <x:v>WR</x:v>
      </x:c>
      <x:c r="C468" s="37" t="str">
        <x:v>PIT</x:v>
      </x:c>
      <x:c r="D468" s="38" t="n">
        <x:v>5</x:v>
      </x:c>
      <x:c r="E468" s="39" t="n">
        <x:v>-0.6239795801</x:v>
      </x:c>
      <x:c r="F468" s="39" t="n">
        <x:v>-0.4194431585</x:v>
      </x:c>
      <x:c r="G468" s="39" t="n">
        <x:v>-1.6170515888</x:v>
      </x:c>
      <x:c r="H468" s="39" t="n">
        <x:v>0.7781652719</x:v>
      </x:c>
      <x:c r="I468" s="40" t="n">
        <x:v>0.1681106212</x:v>
      </x:c>
      <x:c r="J468" s="40" t="n">
        <x:v>0.1359223301</x:v>
      </x:c>
      <x:c r="K468" s="37" t="str">
        <x:v>Low Projection</x:v>
      </x:c>
      <x:c r="L468" s="37" t="str">
        <x:v>High</x:v>
      </x:c>
      <x:c r="M468" s="37" t="str">
        <x:v>Medium</x:v>
      </x:c>
      <x:c r="N468" s="37" t="str">
        <x:v>small 2025 sample; availability risk</x:v>
      </x:c>
      <x:c r="O468" s="37" t="str">
        <x:v>limited 2025 sample; high availability risk</x:v>
      </x:c>
      <x:c r="P468" s="37" t="str">
        <x:v>00-0035298</x:v>
      </x:c>
    </x:row>
    <x:row r="469">
      <x:c r="A469" s="37" t="str">
        <x:v>Jalin Hyatt</x:v>
      </x:c>
      <x:c r="B469" s="37" t="str">
        <x:v>WR</x:v>
      </x:c>
      <x:c r="C469" s="37" t="str">
        <x:v>NYG</x:v>
      </x:c>
      <x:c r="D469" s="38" t="n">
        <x:v>6</x:v>
      </x:c>
      <x:c r="E469" s="39" t="n">
        <x:v>-1.0464716625</x:v>
      </x:c>
      <x:c r="F469" s="39" t="n">
        <x:v>-0.420983322</x:v>
      </x:c>
      <x:c r="G469" s="39" t="n">
        <x:v>-1.623409842</x:v>
      </x:c>
      <x:c r="H469" s="39" t="n">
        <x:v>0.781443198</x:v>
      </x:c>
      <x:c r="I469" s="40" t="n">
        <x:v>0.2614435596</x:v>
      </x:c>
      <x:c r="J469" s="40" t="n">
        <x:v>0.1310679612</x:v>
      </x:c>
      <x:c r="K469" s="37" t="str">
        <x:v>Low Projection</x:v>
      </x:c>
      <x:c r="L469" s="37" t="str">
        <x:v>High</x:v>
      </x:c>
      <x:c r="M469" s="37" t="str">
        <x:v>Medium</x:v>
      </x:c>
      <x:c r="N469" s="37" t="str">
        <x:v>weak 2025 value; weak recent multi-year value; small 2025 sample; availability risk</x:v>
      </x:c>
      <x:c r="O469" s="37" t="str">
        <x:v>limited 2025 sample; high availability risk</x:v>
      </x:c>
      <x:c r="P469" s="37" t="str">
        <x:v>00-0038938</x:v>
      </x:c>
    </x:row>
    <x:row r="470">
      <x:c r="A470" s="37" t="str">
        <x:v>Saquon Barkley</x:v>
      </x:c>
      <x:c r="B470" s="37" t="str">
        <x:v>RB</x:v>
      </x:c>
      <x:c r="C470" s="37" t="str">
        <x:v>PHI</x:v>
      </x:c>
      <x:c r="D470" s="38" t="n">
        <x:v>16</x:v>
      </x:c>
      <x:c r="E470" s="39" t="n">
        <x:v>-2.1101506761</x:v>
      </x:c>
      <x:c r="F470" s="39" t="n">
        <x:v>-0.4212712504</x:v>
      </x:c>
      <x:c r="G470" s="39" t="n">
        <x:v>-1.802854886</x:v>
      </x:c>
      <x:c r="H470" s="39" t="n">
        <x:v>0.9603123852</x:v>
      </x:c>
      <x:c r="I470" s="40" t="n">
        <x:v>0.7406443701</x:v>
      </x:c>
      <x:c r="J470" s="40" t="n">
        <x:v>0.0472440945</x:v>
      </x:c>
      <x:c r="K470" s="37" t="str">
        <x:v>Low Projection</x:v>
      </x:c>
      <x:c r="L470" s="37" t="str">
        <x:v>Medium</x:v>
      </x:c>
      <x:c r="M470" s="37" t="str">
        <x:v>Low</x:v>
      </x:c>
      <x:c r="N470" s="37" t="str">
        <x:v>weak 2025 value; recent value trend up; durable recent sample; wide outcome range</x:v>
      </x:c>
      <x:c r="O470" s="37" t="str">
        <x:v>wide model interval</x:v>
      </x:c>
      <x:c r="P470" s="37" t="str">
        <x:v>00-0034844</x:v>
      </x:c>
    </x:row>
    <x:row r="471">
      <x:c r="A471" s="37" t="str">
        <x:v>Braxton Berrios</x:v>
      </x:c>
      <x:c r="B471" s="37" t="str">
        <x:v>WR</x:v>
      </x:c>
      <x:c r="C471" s="37" t="str">
        <x:v>HOU</x:v>
      </x:c>
      <x:c r="D471" s="38" t="n">
        <x:v>4</x:v>
      </x:c>
      <x:c r="E471" s="39" t="n">
        <x:v>-0.4403371376</x:v>
      </x:c>
      <x:c r="F471" s="39" t="n">
        <x:v>-0.421726387</x:v>
      </x:c>
      <x:c r="G471" s="39" t="n">
        <x:v>-1.6305225203</x:v>
      </x:c>
      <x:c r="H471" s="39" t="n">
        <x:v>0.7870697462</x:v>
      </x:c>
      <x:c r="I471" s="40" t="n">
        <x:v>0.1554498641</x:v>
      </x:c>
      <x:c r="J471" s="40" t="n">
        <x:v>0.1262135922</x:v>
      </x:c>
      <x:c r="K471" s="37" t="str">
        <x:v>Low Projection</x:v>
      </x:c>
      <x:c r="L471" s="37" t="str">
        <x:v>High</x:v>
      </x:c>
      <x:c r="M471" s="37" t="str">
        <x:v>Medium</x:v>
      </x:c>
      <x:c r="N471" s="37" t="str">
        <x:v>weak recent multi-year value; recent value trend down; small 2025 sample; availability risk</x:v>
      </x:c>
      <x:c r="O471" s="37" t="str">
        <x:v>limited 2025 sample; high availability risk</x:v>
      </x:c>
      <x:c r="P471" s="37" t="str">
        <x:v>00-0034419</x:v>
      </x:c>
    </x:row>
    <x:row r="472">
      <x:c r="A472" s="37" t="str">
        <x:v>Jamari Thrash</x:v>
      </x:c>
      <x:c r="B472" s="37" t="str">
        <x:v>WR</x:v>
      </x:c>
      <x:c r="C472" s="37" t="str">
        <x:v>CLE</x:v>
      </x:c>
      <x:c r="D472" s="38" t="n">
        <x:v>8</x:v>
      </x:c>
      <x:c r="E472" s="39" t="n">
        <x:v>-0.440805411</x:v>
      </x:c>
      <x:c r="F472" s="39" t="n">
        <x:v>-0.428484773</x:v>
      </x:c>
      <x:c r="G472" s="39" t="n">
        <x:v>-1.625183443</x:v>
      </x:c>
      <x:c r="H472" s="39" t="n">
        <x:v>0.7682138969</x:v>
      </x:c>
      <x:c r="I472" s="40" t="n">
        <x:v>0.2648510987</x:v>
      </x:c>
      <x:c r="J472" s="40" t="n">
        <x:v>0.1213592233</x:v>
      </x:c>
      <x:c r="K472" s="37" t="str">
        <x:v>Low Projection</x:v>
      </x:c>
      <x:c r="L472" s="37" t="str">
        <x:v>High</x:v>
      </x:c>
      <x:c r="M472" s="37" t="str">
        <x:v>Medium</x:v>
      </x:c>
      <x:c r="N472" s="37" t="str">
        <x:v>weak recent multi-year value; availability risk</x:v>
      </x:c>
      <x:c r="O472" s="37" t="str">
        <x:v>high availability risk</x:v>
      </x:c>
      <x:c r="P472" s="37" t="str">
        <x:v>00-0039379</x:v>
      </x:c>
    </x:row>
    <x:row r="473">
      <x:c r="A473" s="37" t="str">
        <x:v>KhaDarel Hodge</x:v>
      </x:c>
      <x:c r="B473" s="37" t="str">
        <x:v>WR</x:v>
      </x:c>
      <x:c r="C473" s="37" t="str">
        <x:v>ATL</x:v>
      </x:c>
      <x:c r="D473" s="38" t="n">
        <x:v>8</x:v>
      </x:c>
      <x:c r="E473" s="39" t="n">
        <x:v>-0.7132107267</x:v>
      </x:c>
      <x:c r="F473" s="39" t="n">
        <x:v>-0.4295117269</x:v>
      </x:c>
      <x:c r="G473" s="39" t="n">
        <x:v>-1.6291004697</x:v>
      </x:c>
      <x:c r="H473" s="39" t="n">
        <x:v>0.7700770158</x:v>
      </x:c>
      <x:c r="I473" s="40" t="n">
        <x:v>0.1455763126</x:v>
      </x:c>
      <x:c r="J473" s="40" t="n">
        <x:v>0.1165048544</x:v>
      </x:c>
      <x:c r="K473" s="37" t="str">
        <x:v>Low Projection</x:v>
      </x:c>
      <x:c r="L473" s="37" t="str">
        <x:v>High</x:v>
      </x:c>
      <x:c r="M473" s="37" t="str">
        <x:v>Medium</x:v>
      </x:c>
      <x:c r="N473" s="37" t="str">
        <x:v>availability risk</x:v>
      </x:c>
      <x:c r="O473" s="37" t="str">
        <x:v>high availability risk</x:v>
      </x:c>
      <x:c r="P473" s="37" t="str">
        <x:v>00-0034854</x:v>
      </x:c>
    </x:row>
    <x:row r="474">
      <x:c r="A474" s="37" t="str">
        <x:v>Dante Pettis</x:v>
      </x:c>
      <x:c r="B474" s="37" t="str">
        <x:v>WR</x:v>
      </x:c>
      <x:c r="C474" s="37" t="str">
        <x:v>NO</x:v>
      </x:c>
      <x:c r="D474" s="38" t="n">
        <x:v>8</x:v>
      </x:c>
      <x:c r="E474" s="39" t="n">
        <x:v>-0.7789151055</x:v>
      </x:c>
      <x:c r="F474" s="39" t="n">
        <x:v>-0.4300523794</x:v>
      </x:c>
      <x:c r="G474" s="39" t="n">
        <x:v>-1.6367272306</x:v>
      </x:c>
      <x:c r="H474" s="39" t="n">
        <x:v>0.7766224718</x:v>
      </x:c>
      <x:c r="I474" s="40" t="n">
        <x:v>0.1525382279</x:v>
      </x:c>
      <x:c r="J474" s="40" t="n">
        <x:v>0.1116504854</x:v>
      </x:c>
      <x:c r="K474" s="37" t="str">
        <x:v>Low Projection</x:v>
      </x:c>
      <x:c r="L474" s="37" t="str">
        <x:v>High</x:v>
      </x:c>
      <x:c r="M474" s="37" t="str">
        <x:v>Medium</x:v>
      </x:c>
      <x:c r="N474" s="37" t="str">
        <x:v>weak 2025 value; weak recent multi-year value; availability risk</x:v>
      </x:c>
      <x:c r="O474" s="37" t="str">
        <x:v>high availability risk</x:v>
      </x:c>
      <x:c r="P474" s="37" t="str">
        <x:v>00-0034860</x:v>
      </x:c>
    </x:row>
    <x:row r="475">
      <x:c r="A475" s="37" t="str">
        <x:v>Devin Duvernay</x:v>
      </x:c>
      <x:c r="B475" s="37" t="str">
        <x:v>WR</x:v>
      </x:c>
      <x:c r="C475" s="37" t="str">
        <x:v>CHI</x:v>
      </x:c>
      <x:c r="D475" s="38" t="n">
        <x:v>17</x:v>
      </x:c>
      <x:c r="E475" s="39" t="n">
        <x:v>-0.5816743636</x:v>
      </x:c>
      <x:c r="F475" s="39" t="n">
        <x:v>-0.4304007433</x:v>
      </x:c>
      <x:c r="G475" s="39" t="n">
        <x:v>-1.6346675864</x:v>
      </x:c>
      <x:c r="H475" s="39" t="n">
        <x:v>0.7738660999</x:v>
      </x:c>
      <x:c r="I475" s="40" t="n">
        <x:v>0.5224777599</x:v>
      </x:c>
      <x:c r="J475" s="40" t="n">
        <x:v>0.1067961165</x:v>
      </x:c>
      <x:c r="K475" s="37" t="str">
        <x:v>Low Projection</x:v>
      </x:c>
      <x:c r="L475" s="37" t="str">
        <x:v>High</x:v>
      </x:c>
      <x:c r="M475" s="37" t="str">
        <x:v>High</x:v>
      </x:c>
      <x:c r="N475" s="37" t="str">
        <x:v>weak recent multi-year value; availability risk</x:v>
      </x:c>
      <x:c r="O475" s="37" t="str">
        <x:v>high availability risk; strong sample, availability, and model range</x:v>
      </x:c>
      <x:c r="P475" s="37" t="str">
        <x:v>00-0036331</x:v>
      </x:c>
    </x:row>
    <x:row r="476">
      <x:c r="A476" s="37" t="str">
        <x:v>Quinshon Judkins</x:v>
      </x:c>
      <x:c r="B476" s="37" t="str">
        <x:v>RB</x:v>
      </x:c>
      <x:c r="C476" s="37" t="str">
        <x:v>CLE</x:v>
      </x:c>
      <x:c r="D476" s="38" t="n">
        <x:v>14</x:v>
      </x:c>
      <x:c r="E476" s="39" t="n">
        <x:v>-2.3941680856</x:v>
      </x:c>
      <x:c r="F476" s="39" t="n">
        <x:v>-0.4310279355</x:v>
      </x:c>
      <x:c r="G476" s="39" t="n">
        <x:v>-1.6931808521</x:v>
      </x:c>
      <x:c r="H476" s="39" t="n">
        <x:v>0.831124981</x:v>
      </x:c>
      <x:c r="I476" s="40" t="n">
        <x:v>0.882905277</x:v>
      </x:c>
      <x:c r="J476" s="40" t="n">
        <x:v>0.0393700787</x:v>
      </x:c>
      <x:c r="K476" s="37" t="str">
        <x:v>Low Projection</x:v>
      </x:c>
      <x:c r="L476" s="37" t="str">
        <x:v>Low</x:v>
      </x:c>
      <x:c r="M476" s="37" t="str">
        <x:v>Medium</x:v>
      </x:c>
      <x:c r="N476" s="37" t="str">
        <x:v>weak 2025 value</x:v>
      </x:c>
      <x:c r="O476" s="37" t="str">
        <x:v>moderate sample and model range</x:v>
      </x:c>
      <x:c r="P476" s="37" t="str">
        <x:v>00-0040784</x:v>
      </x:c>
    </x:row>
    <x:row r="477">
      <x:c r="A477" s="37" t="str">
        <x:v>Brady Cook</x:v>
      </x:c>
      <x:c r="B477" s="37" t="str">
        <x:v>QB</x:v>
      </x:c>
      <x:c r="C477" s="37" t="str">
        <x:v>NYJ</x:v>
      </x:c>
      <x:c r="D477" s="38" t="n">
        <x:v>5</x:v>
      </x:c>
      <x:c r="E477" s="39" t="n">
        <x:v>-1.6628355914</x:v>
      </x:c>
      <x:c r="F477" s="39" t="n">
        <x:v>-0.4365588734</x:v>
      </x:c>
      <x:c r="G477" s="39" t="n">
        <x:v>-1.6594700289</x:v>
      </x:c>
      <x:c r="H477" s="39" t="n">
        <x:v>0.7863522821</x:v>
      </x:c>
      <x:c r="I477" s="40" t="n">
        <x:v>0.2732322274</x:v>
      </x:c>
      <x:c r="J477" s="40" t="n">
        <x:v>0.064516129</x:v>
      </x:c>
      <x:c r="K477" s="37" t="str">
        <x:v>Low Projection</x:v>
      </x:c>
      <x:c r="L477" s="37" t="str">
        <x:v>High</x:v>
      </x:c>
      <x:c r="M477" s="37" t="str">
        <x:v>Low</x:v>
      </x:c>
      <x:c r="N477" s="37" t="str">
        <x:v>weak 2025 value; small 2025 sample; availability risk</x:v>
      </x:c>
      <x:c r="O477" s="37" t="str">
        <x:v>limited 2025 sample; high availability risk</x:v>
      </x:c>
      <x:c r="P477" s="37" t="str">
        <x:v>00-0040398</x:v>
      </x:c>
    </x:row>
    <x:row r="478">
      <x:c r="A478" s="37" t="str">
        <x:v>Isaiah Williams</x:v>
      </x:c>
      <x:c r="B478" s="37" t="str">
        <x:v>WR</x:v>
      </x:c>
      <x:c r="C478" s="37" t="str">
        <x:v>NYJ</x:v>
      </x:c>
      <x:c r="D478" s="38" t="n">
        <x:v>15</x:v>
      </x:c>
      <x:c r="E478" s="39" t="n">
        <x:v>-0.4188399837</x:v>
      </x:c>
      <x:c r="F478" s="39" t="n">
        <x:v>-0.4371771183</x:v>
      </x:c>
      <x:c r="G478" s="39" t="n">
        <x:v>-1.6391359882</x:v>
      </x:c>
      <x:c r="H478" s="39" t="n">
        <x:v>0.7647817516</x:v>
      </x:c>
      <x:c r="I478" s="40" t="n">
        <x:v>0.5846563177</x:v>
      </x:c>
      <x:c r="J478" s="40" t="n">
        <x:v>0.1019417476</x:v>
      </x:c>
      <x:c r="K478" s="37" t="str">
        <x:v>Low Projection</x:v>
      </x:c>
      <x:c r="L478" s="37" t="str">
        <x:v>Medium</x:v>
      </x:c>
      <x:c r="M478" s="37" t="str">
        <x:v>High</x:v>
      </x:c>
      <x:c r="N478" s="37" t="str">
        <x:v>weak recent multi-year value</x:v>
      </x:c>
      <x:c r="O478" s="37" t="str">
        <x:v>strong sample, availability, and model range</x:v>
      </x:c>
      <x:c r="P478" s="37" t="str">
        <x:v>00-0039451</x:v>
      </x:c>
    </x:row>
    <x:row r="479">
      <x:c r="A479" s="37" t="str">
        <x:v>Jake Bobo</x:v>
      </x:c>
      <x:c r="B479" s="37" t="str">
        <x:v>WR</x:v>
      </x:c>
      <x:c r="C479" s="37" t="str">
        <x:v>SEA</x:v>
      </x:c>
      <x:c r="D479" s="38" t="n">
        <x:v>5</x:v>
      </x:c>
      <x:c r="E479" s="39" t="n">
        <x:v>-0.5051883201</x:v>
      </x:c>
      <x:c r="F479" s="39" t="n">
        <x:v>-0.4382017042</x:v>
      </x:c>
      <x:c r="G479" s="39" t="n">
        <x:v>-1.6333845849</x:v>
      </x:c>
      <x:c r="H479" s="39" t="n">
        <x:v>0.7569811764</x:v>
      </x:c>
      <x:c r="I479" s="40" t="n">
        <x:v>0.2121907468</x:v>
      </x:c>
      <x:c r="J479" s="40" t="n">
        <x:v>0.0970873786</x:v>
      </x:c>
      <x:c r="K479" s="37" t="str">
        <x:v>Low Projection</x:v>
      </x:c>
      <x:c r="L479" s="37" t="str">
        <x:v>High</x:v>
      </x:c>
      <x:c r="M479" s="37" t="str">
        <x:v>Medium</x:v>
      </x:c>
      <x:c r="N479" s="37" t="str">
        <x:v>small 2025 sample; availability risk</x:v>
      </x:c>
      <x:c r="O479" s="37" t="str">
        <x:v>limited 2025 sample; high availability risk</x:v>
      </x:c>
      <x:c r="P479" s="37" t="str">
        <x:v>00-0038752</x:v>
      </x:c>
    </x:row>
    <x:row r="480">
      <x:c r="A480" s="37" t="str">
        <x:v>Javonte Williams</x:v>
      </x:c>
      <x:c r="B480" s="37" t="str">
        <x:v>RB</x:v>
      </x:c>
      <x:c r="C480" s="37" t="str">
        <x:v>DAL</x:v>
      </x:c>
      <x:c r="D480" s="38" t="n">
        <x:v>16</x:v>
      </x:c>
      <x:c r="E480" s="39" t="n">
        <x:v>-0.5277965036</x:v>
      </x:c>
      <x:c r="F480" s="39" t="n">
        <x:v>-0.4386520782</x:v>
      </x:c>
      <x:c r="G480" s="39" t="n">
        <x:v>-1.725276803</x:v>
      </x:c>
      <x:c r="H480" s="39" t="n">
        <x:v>0.8479726466</x:v>
      </x:c>
      <x:c r="I480" s="40" t="n">
        <x:v>0.8066998825</x:v>
      </x:c>
      <x:c r="J480" s="40" t="n">
        <x:v>0.031496063</x:v>
      </x:c>
      <x:c r="K480" s="37" t="str">
        <x:v>Low Projection</x:v>
      </x:c>
      <x:c r="L480" s="37" t="str">
        <x:v>Low</x:v>
      </x:c>
      <x:c r="M480" s="37" t="str">
        <x:v>Medium</x:v>
      </x:c>
      <x:c r="N480" s="37" t="str">
        <x:v>weak recent multi-year value; durable recent sample; wide outcome range</x:v>
      </x:c>
      <x:c r="O480" s="37" t="str">
        <x:v>wide model interval</x:v>
      </x:c>
      <x:c r="P480" s="37" t="str">
        <x:v>00-0036997</x:v>
      </x:c>
    </x:row>
    <x:row r="481">
      <x:c r="A481" s="37" t="str">
        <x:v>Chris Manhertz</x:v>
      </x:c>
      <x:c r="B481" s="37" t="str">
        <x:v>TE</x:v>
      </x:c>
      <x:c r="C481" s="37" t="str">
        <x:v>NYG</x:v>
      </x:c>
      <x:c r="D481" s="38" t="n">
        <x:v>4</x:v>
      </x:c>
      <x:c r="E481" s="39" t="n">
        <x:v>-0.6273189874</x:v>
      </x:c>
      <x:c r="F481" s="39" t="n">
        <x:v>-0.4386590322</x:v>
      </x:c>
      <x:c r="G481" s="39" t="n">
        <x:v>-1.6394955579</x:v>
      </x:c>
      <x:c r="H481" s="39" t="n">
        <x:v>0.7621774935</x:v>
      </x:c>
      <x:c r="I481" s="40" t="n">
        <x:v>0.23025496</x:v>
      </x:c>
      <x:c r="J481" s="40" t="n">
        <x:v>0.0090909091</x:v>
      </x:c>
      <x:c r="K481" s="37" t="str">
        <x:v>Low Projection</x:v>
      </x:c>
      <x:c r="L481" s="37" t="str">
        <x:v>High</x:v>
      </x:c>
      <x:c r="M481" s="37" t="str">
        <x:v>Medium</x:v>
      </x:c>
      <x:c r="N481" s="37" t="str">
        <x:v>small 2025 sample; availability risk</x:v>
      </x:c>
      <x:c r="O481" s="37" t="str">
        <x:v>limited 2025 sample; high availability risk</x:v>
      </x:c>
      <x:c r="P481" s="37" t="str">
        <x:v>00-0031484</x:v>
      </x:c>
    </x:row>
    <x:row r="482">
      <x:c r="A482" s="37" t="str">
        <x:v>Mason Kinsey</x:v>
      </x:c>
      <x:c r="B482" s="37" t="str">
        <x:v>WR</x:v>
      </x:c>
      <x:c r="C482" s="37" t="str">
        <x:v>TEN</x:v>
      </x:c>
      <x:c r="D482" s="38" t="n">
        <x:v>6</x:v>
      </x:c>
      <x:c r="E482" s="39" t="n">
        <x:v>-0.3853141041</x:v>
      </x:c>
      <x:c r="F482" s="39" t="n">
        <x:v>-0.4407984547</x:v>
      </x:c>
      <x:c r="G482" s="39" t="n">
        <x:v>-1.6357693798</x:v>
      </x:c>
      <x:c r="H482" s="39" t="n">
        <x:v>0.7541724704</x:v>
      </x:c>
      <x:c r="I482" s="40" t="n">
        <x:v>0.2354502971</x:v>
      </x:c>
      <x:c r="J482" s="40" t="n">
        <x:v>0.0922330097</x:v>
      </x:c>
      <x:c r="K482" s="37" t="str">
        <x:v>Low Projection</x:v>
      </x:c>
      <x:c r="L482" s="37" t="str">
        <x:v>High</x:v>
      </x:c>
      <x:c r="M482" s="37" t="str">
        <x:v>Medium</x:v>
      </x:c>
      <x:c r="N482" s="37" t="str">
        <x:v>weak recent multi-year value; small 2025 sample; availability risk</x:v>
      </x:c>
      <x:c r="O482" s="37" t="str">
        <x:v>limited 2025 sample; high availability risk</x:v>
      </x:c>
      <x:c r="P482" s="37" t="str">
        <x:v>00-0036176</x:v>
      </x:c>
    </x:row>
    <x:row r="483">
      <x:c r="A483" s="37" t="str">
        <x:v>James Proche</x:v>
      </x:c>
      <x:c r="B483" s="37" t="str">
        <x:v>WR</x:v>
      </x:c>
      <x:c r="C483" s="37" t="str">
        <x:v>TEN</x:v>
      </x:c>
      <x:c r="D483" s="38" t="n">
        <x:v>6</x:v>
      </x:c>
      <x:c r="E483" s="39" t="n">
        <x:v>-0.4764984995</x:v>
      </x:c>
      <x:c r="F483" s="39" t="n">
        <x:v>-0.4434862921</x:v>
      </x:c>
      <x:c r="G483" s="39" t="n">
        <x:v>-1.6410971858</x:v>
      </x:c>
      <x:c r="H483" s="39" t="n">
        <x:v>0.7541246016</x:v>
      </x:c>
      <x:c r="I483" s="40" t="n">
        <x:v>0.1736408132</x:v>
      </x:c>
      <x:c r="J483" s="40" t="n">
        <x:v>0.0873786408</x:v>
      </x:c>
      <x:c r="K483" s="37" t="str">
        <x:v>Low Projection</x:v>
      </x:c>
      <x:c r="L483" s="37" t="str">
        <x:v>High</x:v>
      </x:c>
      <x:c r="M483" s="37" t="str">
        <x:v>Medium</x:v>
      </x:c>
      <x:c r="N483" s="37" t="str">
        <x:v>weak recent multi-year value; small 2025 sample; availability risk</x:v>
      </x:c>
      <x:c r="O483" s="37" t="str">
        <x:v>limited 2025 sample; high availability risk</x:v>
      </x:c>
      <x:c r="P483" s="37" t="str">
        <x:v>00-0036133</x:v>
      </x:c>
    </x:row>
    <x:row r="484">
      <x:c r="A484" s="37" t="str">
        <x:v>Dee Eskridge</x:v>
      </x:c>
      <x:c r="B484" s="37" t="str">
        <x:v>WR</x:v>
      </x:c>
      <x:c r="C484" s="37" t="str">
        <x:v>MIA</x:v>
      </x:c>
      <x:c r="D484" s="38" t="n">
        <x:v>11</x:v>
      </x:c>
      <x:c r="E484" s="39" t="n">
        <x:v>-0.4039900654</x:v>
      </x:c>
      <x:c r="F484" s="39" t="n">
        <x:v>-0.4467538521</x:v>
      </x:c>
      <x:c r="G484" s="39" t="n">
        <x:v>-1.6395267502</x:v>
      </x:c>
      <x:c r="H484" s="39" t="n">
        <x:v>0.746019046</x:v>
      </x:c>
      <x:c r="I484" s="40" t="n">
        <x:v>0.4574413842</x:v>
      </x:c>
      <x:c r="J484" s="40" t="n">
        <x:v>0.0825242718</x:v>
      </x:c>
      <x:c r="K484" s="37" t="str">
        <x:v>Low Projection</x:v>
      </x:c>
      <x:c r="L484" s="37" t="str">
        <x:v>High</x:v>
      </x:c>
      <x:c r="M484" s="37" t="str">
        <x:v>High</x:v>
      </x:c>
      <x:c r="N484" s="37" t="str">
        <x:v>weak recent multi-year value; availability risk</x:v>
      </x:c>
      <x:c r="O484" s="37" t="str">
        <x:v>high availability risk; strong sample, availability, and model range</x:v>
      </x:c>
      <x:c r="P484" s="37" t="str">
        <x:v>00-0036620</x:v>
      </x:c>
    </x:row>
    <x:row r="485">
      <x:c r="A485" s="37" t="str">
        <x:v>Josh Jacobs</x:v>
      </x:c>
      <x:c r="B485" s="37" t="str">
        <x:v>RB</x:v>
      </x:c>
      <x:c r="C485" s="37" t="str">
        <x:v>GB</x:v>
      </x:c>
      <x:c r="D485" s="38" t="n">
        <x:v>15</x:v>
      </x:c>
      <x:c r="E485" s="39" t="n">
        <x:v>0.1162480347</x:v>
      </x:c>
      <x:c r="F485" s="39" t="n">
        <x:v>-0.4486439088</x:v>
      </x:c>
      <x:c r="G485" s="39" t="n">
        <x:v>-1.7406574232</x:v>
      </x:c>
      <x:c r="H485" s="39" t="n">
        <x:v>0.8433696057</x:v>
      </x:c>
      <x:c r="I485" s="40" t="n">
        <x:v>0.7586239538</x:v>
      </x:c>
      <x:c r="J485" s="40" t="n">
        <x:v>0.0236220472</x:v>
      </x:c>
      <x:c r="K485" s="37" t="str">
        <x:v>Low Projection</x:v>
      </x:c>
      <x:c r="L485" s="37" t="str">
        <x:v>Low</x:v>
      </x:c>
      <x:c r="M485" s="37" t="str">
        <x:v>Medium</x:v>
      </x:c>
      <x:c r="N485" s="37" t="str">
        <x:v>weak recent multi-year value; recent value trend up; durable recent sample; wide outcome range</x:v>
      </x:c>
      <x:c r="O485" s="37" t="str">
        <x:v>wide model interval</x:v>
      </x:c>
      <x:c r="P485" s="37" t="str">
        <x:v>00-0035700</x:v>
      </x:c>
    </x:row>
    <x:row r="486">
      <x:c r="A486" s="37" t="str">
        <x:v>Alvin Kamara</x:v>
      </x:c>
      <x:c r="B486" s="37" t="str">
        <x:v>RB</x:v>
      </x:c>
      <x:c r="C486" s="37" t="str">
        <x:v>NO</x:v>
      </x:c>
      <x:c r="D486" s="38" t="n">
        <x:v>11</x:v>
      </x:c>
      <x:c r="E486" s="39" t="n">
        <x:v>-3.0815412837</x:v>
      </x:c>
      <x:c r="F486" s="39" t="n">
        <x:v>-0.4487037017</x:v>
      </x:c>
      <x:c r="G486" s="39" t="n">
        <x:v>-1.7054598139</x:v>
      </x:c>
      <x:c r="H486" s="39" t="n">
        <x:v>0.8080524104</x:v>
      </x:c>
      <x:c r="I486" s="40" t="n">
        <x:v>0.4407969004</x:v>
      </x:c>
      <x:c r="J486" s="40" t="n">
        <x:v>0.0157480315</x:v>
      </x:c>
      <x:c r="K486" s="37" t="str">
        <x:v>Low Projection</x:v>
      </x:c>
      <x:c r="L486" s="37" t="str">
        <x:v>High</x:v>
      </x:c>
      <x:c r="M486" s="37" t="str">
        <x:v>Low</x:v>
      </x:c>
      <x:c r="N486" s="37" t="str">
        <x:v>weak 2025 value; recent value trend down; availability risk</x:v>
      </x:c>
      <x:c r="O486" s="37" t="str">
        <x:v>high availability risk</x:v>
      </x:c>
      <x:c r="P486" s="37" t="str">
        <x:v>00-0033906</x:v>
      </x:c>
    </x:row>
    <x:row r="487">
      <x:c r="A487" s="37" t="str">
        <x:v>Derius Davis</x:v>
      </x:c>
      <x:c r="B487" s="37" t="str">
        <x:v>WR</x:v>
      </x:c>
      <x:c r="C487" s="37" t="str">
        <x:v>LAC</x:v>
      </x:c>
      <x:c r="D487" s="38" t="n">
        <x:v>11</x:v>
      </x:c>
      <x:c r="E487" s="39" t="n">
        <x:v>-0.6525716954</x:v>
      </x:c>
      <x:c r="F487" s="39" t="n">
        <x:v>-0.4489478683</x:v>
      </x:c>
      <x:c r="G487" s="39" t="n">
        <x:v>-1.6449583301</x:v>
      </x:c>
      <x:c r="H487" s="39" t="n">
        <x:v>0.7470625934</x:v>
      </x:c>
      <x:c r="I487" s="40" t="n">
        <x:v>0.3791401238</x:v>
      </x:c>
      <x:c r="J487" s="40" t="n">
        <x:v>0.0776699029</x:v>
      </x:c>
      <x:c r="K487" s="37" t="str">
        <x:v>Low Projection</x:v>
      </x:c>
      <x:c r="L487" s="37" t="str">
        <x:v>High</x:v>
      </x:c>
      <x:c r="M487" s="37" t="str">
        <x:v>High</x:v>
      </x:c>
      <x:c r="N487" s="37" t="str">
        <x:v>weak recent multi-year value; durable recent sample; availability risk</x:v>
      </x:c>
      <x:c r="O487" s="37" t="str">
        <x:v>high availability risk; strong sample, availability, and model range</x:v>
      </x:c>
      <x:c r="P487" s="37" t="str">
        <x:v>00-0038573</x:v>
      </x:c>
    </x:row>
    <x:row r="488">
      <x:c r="A488" s="37" t="str">
        <x:v>Russell Wilson</x:v>
      </x:c>
      <x:c r="B488" s="37" t="str">
        <x:v>QB</x:v>
      </x:c>
      <x:c r="C488" s="37" t="str">
        <x:v>NYG</x:v>
      </x:c>
      <x:c r="D488" s="38" t="n">
        <x:v>6</x:v>
      </x:c>
      <x:c r="E488" s="39" t="n">
        <x:v>-0.6101044237</x:v>
      </x:c>
      <x:c r="F488" s="39" t="n">
        <x:v>-0.4503471269</x:v>
      </x:c>
      <x:c r="G488" s="39" t="n">
        <x:v>-1.6924234654</x:v>
      </x:c>
      <x:c r="H488" s="39" t="n">
        <x:v>0.7917292117</x:v>
      </x:c>
      <x:c r="I488" s="40" t="n">
        <x:v>0.1889243005</x:v>
      </x:c>
      <x:c r="J488" s="40" t="n">
        <x:v>0.0483870968</x:v>
      </x:c>
      <x:c r="K488" s="37" t="str">
        <x:v>Low Projection</x:v>
      </x:c>
      <x:c r="L488" s="37" t="str">
        <x:v>High</x:v>
      </x:c>
      <x:c r="M488" s="37" t="str">
        <x:v>Low</x:v>
      </x:c>
      <x:c r="N488" s="37" t="str">
        <x:v>small 2025 sample; availability risk</x:v>
      </x:c>
      <x:c r="O488" s="37" t="str">
        <x:v>limited 2025 sample; high availability risk</x:v>
      </x:c>
      <x:c r="P488" s="37" t="str">
        <x:v>00-0029263</x:v>
      </x:c>
    </x:row>
    <x:row r="489">
      <x:c r="A489" s="37" t="str">
        <x:v>Nikko Remigio</x:v>
      </x:c>
      <x:c r="B489" s="37" t="str">
        <x:v>WR</x:v>
      </x:c>
      <x:c r="C489" s="37" t="str">
        <x:v>KC</x:v>
      </x:c>
      <x:c r="D489" s="38" t="n">
        <x:v>14</x:v>
      </x:c>
      <x:c r="E489" s="39" t="n">
        <x:v>-0.4159867311</x:v>
      </x:c>
      <x:c r="F489" s="39" t="n">
        <x:v>-0.4521948183</x:v>
      </x:c>
      <x:c r="G489" s="39" t="n">
        <x:v>-1.6462320437</x:v>
      </x:c>
      <x:c r="H489" s="39" t="n">
        <x:v>0.7418424072</x:v>
      </x:c>
      <x:c r="I489" s="40" t="n">
        <x:v>0.5237770748</x:v>
      </x:c>
      <x:c r="J489" s="40" t="n">
        <x:v>0.072815534</x:v>
      </x:c>
      <x:c r="K489" s="37" t="str">
        <x:v>Low Projection</x:v>
      </x:c>
      <x:c r="L489" s="37" t="str">
        <x:v>High</x:v>
      </x:c>
      <x:c r="M489" s="37" t="str">
        <x:v>High</x:v>
      </x:c>
      <x:c r="N489" s="37" t="str">
        <x:v>weak recent multi-year value; availability risk</x:v>
      </x:c>
      <x:c r="O489" s="37" t="str">
        <x:v>high availability risk; strong sample, availability, and model range</x:v>
      </x:c>
      <x:c r="P489" s="37" t="str">
        <x:v>00-0038519</x:v>
      </x:c>
    </x:row>
    <x:row r="490">
      <x:c r="A490" s="37" t="str">
        <x:v>Andre Baccellia</x:v>
      </x:c>
      <x:c r="B490" s="37" t="str">
        <x:v>WR</x:v>
      </x:c>
      <x:c r="C490" s="37" t="str">
        <x:v>ARI</x:v>
      </x:c>
      <x:c r="D490" s="38" t="n">
        <x:v>4</x:v>
      </x:c>
      <x:c r="E490" s="39" t="n">
        <x:v>-0.6611796283</x:v>
      </x:c>
      <x:c r="F490" s="39" t="n">
        <x:v>-0.4546777468</x:v>
      </x:c>
      <x:c r="G490" s="39" t="n">
        <x:v>-1.6473049009</x:v>
      </x:c>
      <x:c r="H490" s="39" t="n">
        <x:v>0.7379494072</x:v>
      </x:c>
      <x:c r="I490" s="40" t="n">
        <x:v>0.1894702015</x:v>
      </x:c>
      <x:c r="J490" s="40" t="n">
        <x:v>0.067961165</x:v>
      </x:c>
      <x:c r="K490" s="37" t="str">
        <x:v>Low Projection</x:v>
      </x:c>
      <x:c r="L490" s="37" t="str">
        <x:v>High</x:v>
      </x:c>
      <x:c r="M490" s="37" t="str">
        <x:v>Medium</x:v>
      </x:c>
      <x:c r="N490" s="37" t="str">
        <x:v>weak recent multi-year value; small 2025 sample; availability risk</x:v>
      </x:c>
      <x:c r="O490" s="37" t="str">
        <x:v>limited 2025 sample; high availability risk</x:v>
      </x:c>
      <x:c r="P490" s="37" t="str">
        <x:v>00-0035876</x:v>
      </x:c>
    </x:row>
    <x:row r="491">
      <x:c r="A491" s="37" t="str">
        <x:v>Anthony Gould</x:v>
      </x:c>
      <x:c r="B491" s="37" t="str">
        <x:v>WR</x:v>
      </x:c>
      <x:c r="C491" s="37" t="str">
        <x:v>IND</x:v>
      </x:c>
      <x:c r="D491" s="38" t="n">
        <x:v>11</x:v>
      </x:c>
      <x:c r="E491" s="39" t="n">
        <x:v>-0.6177472502</x:v>
      </x:c>
      <x:c r="F491" s="39" t="n">
        <x:v>-0.4555053291</x:v>
      </x:c>
      <x:c r="G491" s="39" t="n">
        <x:v>-1.6510124237</x:v>
      </x:c>
      <x:c r="H491" s="39" t="n">
        <x:v>0.7400017655</x:v>
      </x:c>
      <x:c r="I491" s="40" t="n">
        <x:v>0.3949846806</x:v>
      </x:c>
      <x:c r="J491" s="40" t="n">
        <x:v>0.0631067961</x:v>
      </x:c>
      <x:c r="K491" s="37" t="str">
        <x:v>Low Projection</x:v>
      </x:c>
      <x:c r="L491" s="37" t="str">
        <x:v>High</x:v>
      </x:c>
      <x:c r="M491" s="37" t="str">
        <x:v>High</x:v>
      </x:c>
      <x:c r="N491" s="37" t="str">
        <x:v>weak recent multi-year value; availability risk</x:v>
      </x:c>
      <x:c r="O491" s="37" t="str">
        <x:v>high availability risk; strong sample, availability, and model range</x:v>
      </x:c>
      <x:c r="P491" s="37" t="str">
        <x:v>00-0039816</x:v>
      </x:c>
    </x:row>
    <x:row r="492">
      <x:c r="A492" s="37" t="str">
        <x:v>Dillon Gabriel</x:v>
      </x:c>
      <x:c r="B492" s="37" t="str">
        <x:v>QB</x:v>
      </x:c>
      <x:c r="C492" s="37" t="str">
        <x:v>CLE</x:v>
      </x:c>
      <x:c r="D492" s="38" t="n">
        <x:v>10</x:v>
      </x:c>
      <x:c r="E492" s="39" t="n">
        <x:v>-1.1302736538</x:v>
      </x:c>
      <x:c r="F492" s="39" t="n">
        <x:v>-0.4557530765</x:v>
      </x:c>
      <x:c r="G492" s="39" t="n">
        <x:v>-1.694284965</x:v>
      </x:c>
      <x:c r="H492" s="39" t="n">
        <x:v>0.7827788121</x:v>
      </x:c>
      <x:c r="I492" s="40" t="n">
        <x:v>0.5291359471</x:v>
      </x:c>
      <x:c r="J492" s="40" t="n">
        <x:v>0.0322580645</x:v>
      </x:c>
      <x:c r="K492" s="37" t="str">
        <x:v>Low Projection</x:v>
      </x:c>
      <x:c r="L492" s="37" t="str">
        <x:v>High</x:v>
      </x:c>
      <x:c r="M492" s="37" t="str">
        <x:v>Medium</x:v>
      </x:c>
      <x:c r="N492" s="37" t="str">
        <x:v>weak 2025 value; availability risk</x:v>
      </x:c>
      <x:c r="O492" s="37" t="str">
        <x:v>high availability risk</x:v>
      </x:c>
      <x:c r="P492" s="37" t="str">
        <x:v>00-0040704</x:v>
      </x:c>
    </x:row>
    <x:row r="493">
      <x:c r="A493" s="37" t="str">
        <x:v>Simi Fehoko</x:v>
      </x:c>
      <x:c r="B493" s="37" t="str">
        <x:v>WR</x:v>
      </x:c>
      <x:c r="C493" s="37" t="str">
        <x:v>ARI</x:v>
      </x:c>
      <x:c r="D493" s="38" t="n">
        <x:v>7</x:v>
      </x:c>
      <x:c r="E493" s="39" t="n">
        <x:v>-0.5653193173</x:v>
      </x:c>
      <x:c r="F493" s="39" t="n">
        <x:v>-0.455788006</x:v>
      </x:c>
      <x:c r="G493" s="39" t="n">
        <x:v>-1.648292883</x:v>
      </x:c>
      <x:c r="H493" s="39" t="n">
        <x:v>0.7367168709</x:v>
      </x:c>
      <x:c r="I493" s="40" t="n">
        <x:v>0.2489872854</x:v>
      </x:c>
      <x:c r="J493" s="40" t="n">
        <x:v>0.0582524272</x:v>
      </x:c>
      <x:c r="K493" s="37" t="str">
        <x:v>Low Projection</x:v>
      </x:c>
      <x:c r="L493" s="37" t="str">
        <x:v>High</x:v>
      </x:c>
      <x:c r="M493" s="37" t="str">
        <x:v>Medium</x:v>
      </x:c>
      <x:c r="N493" s="37" t="str">
        <x:v>small 2025 sample; availability risk</x:v>
      </x:c>
      <x:c r="O493" s="37" t="str">
        <x:v>limited 2025 sample; high availability risk</x:v>
      </x:c>
      <x:c r="P493" s="37" t="str">
        <x:v>00-0036646</x:v>
      </x:c>
    </x:row>
    <x:row r="494">
      <x:c r="A494" s="37" t="str">
        <x:v>Austin Trammell</x:v>
      </x:c>
      <x:c r="B494" s="37" t="str">
        <x:v>WR</x:v>
      </x:c>
      <x:c r="C494" s="37" t="str">
        <x:v>JAX</x:v>
      </x:c>
      <x:c r="D494" s="38" t="n">
        <x:v>6</x:v>
      </x:c>
      <x:c r="E494" s="39" t="n">
        <x:v>-0.8286079848</x:v>
      </x:c>
      <x:c r="F494" s="39" t="n">
        <x:v>-0.4564152882</x:v>
      </x:c>
      <x:c r="G494" s="39" t="n">
        <x:v>-1.650086884</x:v>
      </x:c>
      <x:c r="H494" s="39" t="n">
        <x:v>0.7372563076</x:v>
      </x:c>
      <x:c r="I494" s="40" t="n">
        <x:v>0.177255616</x:v>
      </x:c>
      <x:c r="J494" s="40" t="n">
        <x:v>0.0533980583</x:v>
      </x:c>
      <x:c r="K494" s="37" t="str">
        <x:v>Low Projection</x:v>
      </x:c>
      <x:c r="L494" s="37" t="str">
        <x:v>High</x:v>
      </x:c>
      <x:c r="M494" s="37" t="str">
        <x:v>Medium</x:v>
      </x:c>
      <x:c r="N494" s="37" t="str">
        <x:v>weak 2025 value; weak recent multi-year value; small 2025 sample; availability risk</x:v>
      </x:c>
      <x:c r="O494" s="37" t="str">
        <x:v>limited 2025 sample; high availability risk</x:v>
      </x:c>
      <x:c r="P494" s="37" t="str">
        <x:v>00-0036841</x:v>
      </x:c>
    </x:row>
    <x:row r="495">
      <x:c r="A495" s="37" t="str">
        <x:v>Dareke Young</x:v>
      </x:c>
      <x:c r="B495" s="37" t="str">
        <x:v>WR</x:v>
      </x:c>
      <x:c r="C495" s="37" t="str">
        <x:v>SEA</x:v>
      </x:c>
      <x:c r="D495" s="38" t="n">
        <x:v>8</x:v>
      </x:c>
      <x:c r="E495" s="39" t="n">
        <x:v>-0.4609692084</x:v>
      </x:c>
      <x:c r="F495" s="39" t="n">
        <x:v>-0.4581134792</x:v>
      </x:c>
      <x:c r="G495" s="39" t="n">
        <x:v>-1.6529380793</x:v>
      </x:c>
      <x:c r="H495" s="39" t="n">
        <x:v>0.736711121</x:v>
      </x:c>
      <x:c r="I495" s="40" t="n">
        <x:v>0.2625604955</x:v>
      </x:c>
      <x:c r="J495" s="40" t="n">
        <x:v>0.0485436893</x:v>
      </x:c>
      <x:c r="K495" s="37" t="str">
        <x:v>Low Projection</x:v>
      </x:c>
      <x:c r="L495" s="37" t="str">
        <x:v>High</x:v>
      </x:c>
      <x:c r="M495" s="37" t="str">
        <x:v>Medium</x:v>
      </x:c>
      <x:c r="N495" s="37" t="str">
        <x:v>weak recent multi-year value; availability risk</x:v>
      </x:c>
      <x:c r="O495" s="37" t="str">
        <x:v>high availability risk</x:v>
      </x:c>
      <x:c r="P495" s="37" t="str">
        <x:v>00-0037093</x:v>
      </x:c>
    </x:row>
    <x:row r="496">
      <x:c r="A496" s="37" t="str">
        <x:v>Britain Covey</x:v>
      </x:c>
      <x:c r="B496" s="37" t="str">
        <x:v>WR</x:v>
      </x:c>
      <x:c r="C496" s="37" t="str">
        <x:v>PHI</x:v>
      </x:c>
      <x:c r="D496" s="38" t="n">
        <x:v>6</x:v>
      </x:c>
      <x:c r="E496" s="39" t="n">
        <x:v>-0.5337316988</x:v>
      </x:c>
      <x:c r="F496" s="39" t="n">
        <x:v>-0.4628579898</x:v>
      </x:c>
      <x:c r="G496" s="39" t="n">
        <x:v>-1.654255958</x:v>
      </x:c>
      <x:c r="H496" s="39" t="n">
        <x:v>0.7285399783</x:v>
      </x:c>
      <x:c r="I496" s="40" t="n">
        <x:v>0.1810330543</x:v>
      </x:c>
      <x:c r="J496" s="40" t="n">
        <x:v>0.0436893204</x:v>
      </x:c>
      <x:c r="K496" s="37" t="str">
        <x:v>Low Projection</x:v>
      </x:c>
      <x:c r="L496" s="37" t="str">
        <x:v>High</x:v>
      </x:c>
      <x:c r="M496" s="37" t="str">
        <x:v>Medium</x:v>
      </x:c>
      <x:c r="N496" s="37" t="str">
        <x:v>weak recent multi-year value; small 2025 sample; availability risk</x:v>
      </x:c>
      <x:c r="O496" s="37" t="str">
        <x:v>limited 2025 sample; high availability risk</x:v>
      </x:c>
      <x:c r="P496" s="37" t="str">
        <x:v>00-0037132</x:v>
      </x:c>
    </x:row>
    <x:row r="497">
      <x:c r="A497" s="37" t="str">
        <x:v>Deven Thompkins</x:v>
      </x:c>
      <x:c r="B497" s="37" t="str">
        <x:v>WR</x:v>
      </x:c>
      <x:c r="C497" s="37" t="str">
        <x:v>ATL</x:v>
      </x:c>
      <x:c r="D497" s="38" t="n">
        <x:v>7</x:v>
      </x:c>
      <x:c r="E497" s="39" t="n">
        <x:v>-0.4974908564</x:v>
      </x:c>
      <x:c r="F497" s="39" t="n">
        <x:v>-0.4638010513</x:v>
      </x:c>
      <x:c r="G497" s="39" t="n">
        <x:v>-1.6552345777</x:v>
      </x:c>
      <x:c r="H497" s="39" t="n">
        <x:v>0.727632475</x:v>
      </x:c>
      <x:c r="I497" s="40" t="n">
        <x:v>0.2441074587</x:v>
      </x:c>
      <x:c r="J497" s="40" t="n">
        <x:v>0.0388349515</x:v>
      </x:c>
      <x:c r="K497" s="37" t="str">
        <x:v>Low Projection</x:v>
      </x:c>
      <x:c r="L497" s="37" t="str">
        <x:v>High</x:v>
      </x:c>
      <x:c r="M497" s="37" t="str">
        <x:v>Medium</x:v>
      </x:c>
      <x:c r="N497" s="37" t="str">
        <x:v>weak recent multi-year value; small 2025 sample; availability risk</x:v>
      </x:c>
      <x:c r="O497" s="37" t="str">
        <x:v>limited 2025 sample; high availability risk</x:v>
      </x:c>
      <x:c r="P497" s="37" t="str">
        <x:v>00-0037487</x:v>
      </x:c>
    </x:row>
    <x:row r="498">
      <x:c r="A498" s="37" t="str">
        <x:v>Cedrick Wilson Jr.</x:v>
      </x:c>
      <x:c r="B498" s="37" t="str">
        <x:v>WR</x:v>
      </x:c>
      <x:c r="C498" s="37" t="str">
        <x:v>MIA</x:v>
      </x:c>
      <x:c r="D498" s="38" t="n">
        <x:v>6</x:v>
      </x:c>
      <x:c r="E498" s="39" t="n">
        <x:v>-0.6826039497</x:v>
      </x:c>
      <x:c r="F498" s="39" t="n">
        <x:v>-0.4656748951</x:v>
      </x:c>
      <x:c r="G498" s="39" t="n">
        <x:v>-1.6653914175</x:v>
      </x:c>
      <x:c r="H498" s="39" t="n">
        <x:v>0.7340416273</x:v>
      </x:c>
      <x:c r="I498" s="40" t="n">
        <x:v>0.1367551652</x:v>
      </x:c>
      <x:c r="J498" s="40" t="n">
        <x:v>0.0339805825</x:v>
      </x:c>
      <x:c r="K498" s="37" t="str">
        <x:v>Low Projection</x:v>
      </x:c>
      <x:c r="L498" s="37" t="str">
        <x:v>High</x:v>
      </x:c>
      <x:c r="M498" s="37" t="str">
        <x:v>Medium</x:v>
      </x:c>
      <x:c r="N498" s="37" t="str">
        <x:v>small 2025 sample; availability risk</x:v>
      </x:c>
      <x:c r="O498" s="37" t="str">
        <x:v>limited 2025 sample; high availability risk</x:v>
      </x:c>
      <x:c r="P498" s="37" t="str">
        <x:v>00-0034418</x:v>
      </x:c>
    </x:row>
    <x:row r="499">
      <x:c r="A499" s="37" t="str">
        <x:v>Alex Bachman</x:v>
      </x:c>
      <x:c r="B499" s="37" t="str">
        <x:v>WR</x:v>
      </x:c>
      <x:c r="C499" s="37" t="str">
        <x:v>LV</x:v>
      </x:c>
      <x:c r="D499" s="38" t="n">
        <x:v>11</x:v>
      </x:c>
      <x:c r="E499" s="39" t="n">
        <x:v>-0.5089083226</x:v>
      </x:c>
      <x:c r="F499" s="39" t="n">
        <x:v>-0.4660443197</x:v>
      </x:c>
      <x:c r="G499" s="39" t="n">
        <x:v>-1.6580687403</x:v>
      </x:c>
      <x:c r="H499" s="39" t="n">
        <x:v>0.7259801008</x:v>
      </x:c>
      <x:c r="I499" s="40" t="n">
        <x:v>0.3508401149</x:v>
      </x:c>
      <x:c r="J499" s="40" t="n">
        <x:v>0.0291262136</x:v>
      </x:c>
      <x:c r="K499" s="37" t="str">
        <x:v>Low Projection</x:v>
      </x:c>
      <x:c r="L499" s="37" t="str">
        <x:v>High</x:v>
      </x:c>
      <x:c r="M499" s="37" t="str">
        <x:v>High</x:v>
      </x:c>
      <x:c r="N499" s="37" t="str">
        <x:v>weak recent multi-year value; availability risk</x:v>
      </x:c>
      <x:c r="O499" s="37" t="str">
        <x:v>high availability risk; strong sample, availability, and model range</x:v>
      </x:c>
      <x:c r="P499" s="37" t="str">
        <x:v>00-0035602</x:v>
      </x:c>
    </x:row>
    <x:row r="500">
      <x:c r="A500" s="37" t="str">
        <x:v>Trent Sherfield</x:v>
      </x:c>
      <x:c r="B500" s="37" t="str">
        <x:v>WR</x:v>
      </x:c>
      <x:c r="C500" s="37" t="str">
        <x:v>DEN</x:v>
      </x:c>
      <x:c r="D500" s="38" t="n">
        <x:v>4</x:v>
      </x:c>
      <x:c r="E500" s="39" t="n">
        <x:v>-0.6105885492</x:v>
      </x:c>
      <x:c r="F500" s="39" t="n">
        <x:v>-0.466707786</x:v>
      </x:c>
      <x:c r="G500" s="39" t="n">
        <x:v>-1.6623159129</x:v>
      </x:c>
      <x:c r="H500" s="39" t="n">
        <x:v>0.7289003409</x:v>
      </x:c>
      <x:c r="I500" s="40" t="n">
        <x:v>0.1551545668</x:v>
      </x:c>
      <x:c r="J500" s="40" t="n">
        <x:v>0.0242718447</x:v>
      </x:c>
      <x:c r="K500" s="37" t="str">
        <x:v>Low Projection</x:v>
      </x:c>
      <x:c r="L500" s="37" t="str">
        <x:v>High</x:v>
      </x:c>
      <x:c r="M500" s="37" t="str">
        <x:v>Medium</x:v>
      </x:c>
      <x:c r="N500" s="37" t="str">
        <x:v>weak recent multi-year value; small 2025 sample; availability risk</x:v>
      </x:c>
      <x:c r="O500" s="37" t="str">
        <x:v>limited 2025 sample; high availability risk</x:v>
      </x:c>
      <x:c r="P500" s="37" t="str">
        <x:v>00-0034487</x:v>
      </x:c>
    </x:row>
    <x:row r="501">
      <x:c r="A501" s="37" t="str">
        <x:v>Charlie Jones</x:v>
      </x:c>
      <x:c r="B501" s="37" t="str">
        <x:v>WR</x:v>
      </x:c>
      <x:c r="C501" s="37" t="str">
        <x:v>CIN</x:v>
      </x:c>
      <x:c r="D501" s="38" t="n">
        <x:v>14</x:v>
      </x:c>
      <x:c r="E501" s="39" t="n">
        <x:v>-0.5935880837</x:v>
      </x:c>
      <x:c r="F501" s="39" t="n">
        <x:v>-0.472074791</x:v>
      </x:c>
      <x:c r="G501" s="39" t="n">
        <x:v>-1.6669011855</x:v>
      </x:c>
      <x:c r="H501" s="39" t="n">
        <x:v>0.7227516035</x:v>
      </x:c>
      <x:c r="I501" s="40" t="n">
        <x:v>0.4286640664</x:v>
      </x:c>
      <x:c r="J501" s="40" t="n">
        <x:v>0.0194174757</x:v>
      </x:c>
      <x:c r="K501" s="37" t="str">
        <x:v>Low Projection</x:v>
      </x:c>
      <x:c r="L501" s="37" t="str">
        <x:v>High</x:v>
      </x:c>
      <x:c r="M501" s="37" t="str">
        <x:v>High</x:v>
      </x:c>
      <x:c r="N501" s="37" t="str">
        <x:v>availability risk</x:v>
      </x:c>
      <x:c r="O501" s="37" t="str">
        <x:v>high availability risk; strong sample, availability, and model range</x:v>
      </x:c>
      <x:c r="P501" s="37" t="str">
        <x:v>00-0038576</x:v>
      </x:c>
    </x:row>
    <x:row r="502">
      <x:c r="A502" s="37" t="str">
        <x:v>Kameron Johnson</x:v>
      </x:c>
      <x:c r="B502" s="37" t="str">
        <x:v>WR</x:v>
      </x:c>
      <x:c r="C502" s="37" t="str">
        <x:v>TB</x:v>
      </x:c>
      <x:c r="D502" s="38" t="n">
        <x:v>17</x:v>
      </x:c>
      <x:c r="E502" s="39" t="n">
        <x:v>-0.5345022213</x:v>
      </x:c>
      <x:c r="F502" s="39" t="n">
        <x:v>-0.4788068242</x:v>
      </x:c>
      <x:c r="G502" s="39" t="n">
        <x:v>-1.6767041084</x:v>
      </x:c>
      <x:c r="H502" s="39" t="n">
        <x:v>0.7190904599</x:v>
      </x:c>
      <x:c r="I502" s="40" t="n">
        <x:v>0.6304655272</x:v>
      </x:c>
      <x:c r="J502" s="40" t="n">
        <x:v>0.0145631068</x:v>
      </x:c>
      <x:c r="K502" s="37" t="str">
        <x:v>Low Projection</x:v>
      </x:c>
      <x:c r="L502" s="37" t="str">
        <x:v>Medium</x:v>
      </x:c>
      <x:c r="M502" s="37" t="str">
        <x:v>High</x:v>
      </x:c>
      <x:c r="N502" s="37" t="str">
        <x:v>weak recent multi-year value</x:v>
      </x:c>
      <x:c r="O502" s="37" t="str">
        <x:v>strong sample, availability, and model range</x:v>
      </x:c>
      <x:c r="P502" s="37" t="str">
        <x:v>00-0039589</x:v>
      </x:c>
    </x:row>
    <x:row r="503">
      <x:c r="A503" s="37" t="str">
        <x:v>Tony Pollard</x:v>
      </x:c>
      <x:c r="B503" s="37" t="str">
        <x:v>RB</x:v>
      </x:c>
      <x:c r="C503" s="37" t="str">
        <x:v>TEN</x:v>
      </x:c>
      <x:c r="D503" s="38" t="n">
        <x:v>17</x:v>
      </x:c>
      <x:c r="E503" s="39" t="n">
        <x:v>-2.4903448941</x:v>
      </x:c>
      <x:c r="F503" s="39" t="n">
        <x:v>-0.4894036636</x:v>
      </x:c>
      <x:c r="G503" s="39" t="n">
        <x:v>-1.7801669743</x:v>
      </x:c>
      <x:c r="H503" s="39" t="n">
        <x:v>0.801359647</x:v>
      </x:c>
      <x:c r="I503" s="40" t="n">
        <x:v>0.7578415068</x:v>
      </x:c>
      <x:c r="J503" s="40" t="n">
        <x:v>0.0078740157</x:v>
      </x:c>
      <x:c r="K503" s="37" t="str">
        <x:v>Low Projection</x:v>
      </x:c>
      <x:c r="L503" s="37" t="str">
        <x:v>Low</x:v>
      </x:c>
      <x:c r="M503" s="37" t="str">
        <x:v>Medium</x:v>
      </x:c>
      <x:c r="N503" s="37" t="str">
        <x:v>weak 2025 value; weak recent multi-year value; recent value trend down; durable recent sample</x:v>
      </x:c>
      <x:c r="O503" s="37" t="str">
        <x:v>wide model interval</x:v>
      </x:c>
      <x:c r="P503" s="37" t="str">
        <x:v>00-0035261</x:v>
      </x:c>
    </x:row>
    <x:row r="504">
      <x:c r="A504" s="37" t="str">
        <x:v>Xavier Gipson</x:v>
      </x:c>
      <x:c r="B504" s="37" t="str">
        <x:v>WR</x:v>
      </x:c>
      <x:c r="C504" s="37" t="str">
        <x:v>PHI</x:v>
      </x:c>
      <x:c r="D504" s="38" t="n">
        <x:v>6</x:v>
      </x:c>
      <x:c r="E504" s="39" t="n">
        <x:v>-0.5978256427</x:v>
      </x:c>
      <x:c r="F504" s="39" t="n">
        <x:v>-0.4950067947</x:v>
      </x:c>
      <x:c r="G504" s="39" t="n">
        <x:v>-1.6915227496</x:v>
      </x:c>
      <x:c r="H504" s="39" t="n">
        <x:v>0.7015091601</x:v>
      </x:c>
      <x:c r="I504" s="40" t="n">
        <x:v>0.3000889665</x:v>
      </x:c>
      <x:c r="J504" s="40" t="n">
        <x:v>0.0097087379</x:v>
      </x:c>
      <x:c r="K504" s="37" t="str">
        <x:v>Low Projection</x:v>
      </x:c>
      <x:c r="L504" s="37" t="str">
        <x:v>High</x:v>
      </x:c>
      <x:c r="M504" s="37" t="str">
        <x:v>Medium</x:v>
      </x:c>
      <x:c r="N504" s="37" t="str">
        <x:v>weak recent multi-year value; small 2025 sample; availability risk</x:v>
      </x:c>
      <x:c r="O504" s="37" t="str">
        <x:v>limited 2025 sample; high availability risk</x:v>
      </x:c>
      <x:c r="P504" s="37" t="str">
        <x:v>00-0038496</x:v>
      </x:c>
    </x:row>
    <x:row r="505">
      <x:c r="A505" s="37" t="str">
        <x:v>Cooper Rush</x:v>
      </x:c>
      <x:c r="B505" s="37" t="str">
        <x:v>QB</x:v>
      </x:c>
      <x:c r="C505" s="37" t="str">
        <x:v>BAL</x:v>
      </x:c>
      <x:c r="D505" s="38" t="n">
        <x:v>4</x:v>
      </x:c>
      <x:c r="E505" s="39" t="n">
        <x:v>-0.7512797169</x:v>
      </x:c>
      <x:c r="F505" s="39" t="n">
        <x:v>-0.5003880699</x:v>
      </x:c>
      <x:c r="G505" s="39" t="n">
        <x:v>-1.7531046638</x:v>
      </x:c>
      <x:c r="H505" s="39" t="n">
        <x:v>0.7523285239</x:v>
      </x:c>
      <x:c r="I505" s="40" t="n">
        <x:v>0.1666805457</x:v>
      </x:c>
      <x:c r="J505" s="40" t="n">
        <x:v>0.0161290323</x:v>
      </x:c>
      <x:c r="K505" s="37" t="str">
        <x:v>Low Projection</x:v>
      </x:c>
      <x:c r="L505" s="37" t="str">
        <x:v>High</x:v>
      </x:c>
      <x:c r="M505" s="37" t="str">
        <x:v>Low</x:v>
      </x:c>
      <x:c r="N505" s="37" t="str">
        <x:v>weak 2025 value; weak recent multi-year value; small 2025 sample; availability risk</x:v>
      </x:c>
      <x:c r="O505" s="37" t="str">
        <x:v>limited 2025 sample; high availability risk</x:v>
      </x:c>
      <x:c r="P505" s="37" t="str">
        <x:v>00-0033662</x:v>
      </x:c>
    </x:row>
    <x:row r="506">
      <x:c r="A506" s="37" t="str">
        <x:v>DeAndre Carter</x:v>
      </x:c>
      <x:c r="B506" s="37" t="str">
        <x:v>WR</x:v>
      </x:c>
      <x:c r="C506" s="37" t="str">
        <x:v>CLE</x:v>
      </x:c>
      <x:c r="D506" s="38" t="n">
        <x:v>4</x:v>
      </x:c>
      <x:c r="E506" s="39" t="n">
        <x:v>-0.5653193173</x:v>
      </x:c>
      <x:c r="F506" s="39" t="n">
        <x:v>-0.5015615085</x:v>
      </x:c>
      <x:c r="G506" s="39" t="n">
        <x:v>-1.7005421773</x:v>
      </x:c>
      <x:c r="H506" s="39" t="n">
        <x:v>0.6974191603</x:v>
      </x:c>
      <x:c r="I506" s="40" t="n">
        <x:v>0.1801418952</x:v>
      </x:c>
      <x:c r="J506" s="40" t="n">
        <x:v>0.0048543689</x:v>
      </x:c>
      <x:c r="K506" s="37" t="str">
        <x:v>Low Projection</x:v>
      </x:c>
      <x:c r="L506" s="37" t="str">
        <x:v>High</x:v>
      </x:c>
      <x:c r="M506" s="37" t="str">
        <x:v>Medium</x:v>
      </x:c>
      <x:c r="N506" s="37" t="str">
        <x:v>weak recent multi-year value; small 2025 sample; availability risk</x:v>
      </x:c>
      <x:c r="O506" s="37" t="str">
        <x:v>limited 2025 sample; high availability risk</x:v>
      </x:c>
      <x:c r="P506" s="37" t="str">
        <x:v>00-0031763</x:v>
      </x:c>
    </x:row>
  </x:sheetData>
  <x:conditionalFormatting sqref="F2:F50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506">
    <x:cfRule type="containsText" dxfId="0" priority="2" operator="containsText" text="High"/>
    <x:cfRule type="containsText" dxfId="1" priority="3" operator="containsText" text="Medium"/>
    <x:cfRule type="containsText" dxfId="2" priority="4" operator="containsText" text="Low"/>
  </x:conditionalFormatting>
  <x:conditionalFormatting sqref="L2:L506">
    <x:cfRule type="containsText" dxfId="3" priority="5" operator="containsText" text="High"/>
    <x:cfRule type="containsText" dxfId="4" priority="6" operator="containsText" text="Medium"/>
    <x:cfRule type="containsText" dxfId="5" priority="7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0bcf6c186f842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6.670000076293945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2.220000267028809" hidden="0" customWidth="1"/>
    <x:col min="22" max="22" width="12.220000267028809" hidden="0" customWidth="1"/>
    <x:col min="23" max="23" width="12.220000267028809" hidden="0" customWidth="1"/>
    <x:col min="24" max="24" width="16.110000610351562" hidden="0" customWidth="1"/>
    <x:col min="25" max="25" width="16.11000061035156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3.329999923706055" hidden="0" customWidth="1"/>
    <x:col min="31" max="31" width="15" hidden="0" customWidth="1"/>
    <x:col min="32" max="32" width="15" hidden="0" customWidth="1"/>
    <x:col min="33" max="33" width="12.220000267028809" hidden="0" customWidth="1"/>
    <x:col min="34" max="34" width="13.890000343322754" hidden="0" customWidth="1"/>
    <x:col min="35" max="35" width="13.890000343322754" hidden="0" customWidth="1"/>
    <x:col min="36" max="36" width="31.110000610351562" hidden="0" customWidth="1"/>
    <x:col min="37" max="37" width="37.779998779296875" hidden="0" customWidth="1"/>
    <x:col min="38" max="38" width="14.4399995803833" hidden="0" customWidth="1"/>
  </x:cols>
  <x:sheetData>
    <x:row r="1">
      <x:c r="A1" s="36" t="str">
        <x:v>player_display_name</x:v>
      </x:c>
      <x:c r="B1" s="36" t="str">
        <x:v>position</x:v>
      </x:c>
      <x:c r="C1" s="36" t="str">
        <x:v>primary_team_2025</x:v>
      </x:c>
      <x:c r="D1" s="36" t="str">
        <x:v>teams_2025</x:v>
      </x:c>
      <x:c r="E1" s="36" t="str">
        <x:v>games_played_2025</x:v>
      </x:c>
      <x:c r="F1" s="36" t="str">
        <x:v>age_2025</x:v>
      </x:c>
      <x:c r="G1" s="36" t="str">
        <x:v>projected_age_2026</x:v>
      </x:c>
      <x:c r="H1" s="36" t="str">
        <x:v>years_exp_2025</x:v>
      </x:c>
      <x:c r="I1" s="36" t="str">
        <x:v>projected_years_exp_2026</x:v>
      </x:c>
      <x:c r="J1" s="36" t="str">
        <x:v>draft_number</x:v>
      </x:c>
      <x:c r="K1" s="36" t="str">
        <x:v>college</x:v>
      </x:c>
      <x:c r="L1" s="36" t="str">
        <x:v>value_score_2025</x:v>
      </x:c>
      <x:c r="M1" s="36" t="str">
        <x:v>value_epa_total_2025</x:v>
      </x:c>
      <x:c r="N1" s="36" t="str">
        <x:v>value_epa_per_game_2025</x:v>
      </x:c>
      <x:c r="O1" s="36" t="str">
        <x:v>yards_per_game_2025</x:v>
      </x:c>
      <x:c r="P1" s="36" t="str">
        <x:v>tds_per_game_2025</x:v>
      </x:c>
      <x:c r="Q1" s="36" t="str">
        <x:v>prior_qualifying_seasons</x:v>
      </x:c>
      <x:c r="R1" s="36" t="str">
        <x:v>value_score_prev</x:v>
      </x:c>
      <x:c r="S1" s="36" t="str">
        <x:v>value_score_last2_avg</x:v>
      </x:c>
      <x:c r="T1" s="36" t="str">
        <x:v>value_score_last3_avg</x:v>
      </x:c>
      <x:c r="U1" s="36" t="str">
        <x:v>value_score_trend_2yr</x:v>
      </x:c>
      <x:c r="V1" s="36" t="str">
        <x:v>games_played_prev</x:v>
      </x:c>
      <x:c r="W1" s="36" t="str">
        <x:v>games_played_last2_sum</x:v>
      </x:c>
      <x:c r="X1" s="36" t="str">
        <x:v>predicted_2026_value_score</x:v>
      </x:c>
      <x:c r="Y1" s="36" t="str">
        <x:v>availability_adjusted_2026_value</x:v>
      </x:c>
      <x:c r="Z1" s="36" t="str">
        <x:v>predicted_2026_qualifying_probability</x:v>
      </x:c>
      <x:c r="AA1" s="36" t="str">
        <x:v>predicted_2026_overall_percentile</x:v>
      </x:c>
      <x:c r="AB1" s="36" t="str">
        <x:v>predicted_2026_position_percentile</x:v>
      </x:c>
      <x:c r="AC1" s="36" t="str">
        <x:v>predicted_2026_value_tier</x:v>
      </x:c>
      <x:c r="AD1" s="36" t="str">
        <x:v>availability_risk_level</x:v>
      </x:c>
      <x:c r="AE1" s="36" t="str">
        <x:v>prediction_interval_low</x:v>
      </x:c>
      <x:c r="AF1" s="36" t="str">
        <x:v>prediction_interval_high</x:v>
      </x:c>
      <x:c r="AG1" s="36" t="str">
        <x:v>prediction_uncertainty</x:v>
      </x:c>
      <x:c r="AH1" s="36" t="str">
        <x:v>confidence_score</x:v>
      </x:c>
      <x:c r="AI1" s="36" t="str">
        <x:v>confidence_level</x:v>
      </x:c>
      <x:c r="AJ1" s="36" t="str">
        <x:v>confidence_note</x:v>
      </x:c>
      <x:c r="AK1" s="36" t="str">
        <x:v>prediction_driver</x:v>
      </x:c>
      <x:c r="AL1" s="36" t="str">
        <x:v>player_id</x:v>
      </x:c>
    </x:row>
    <x:row r="2">
      <x:c r="A2" s="37" t="str">
        <x:v>Amon-Ra St. Brown</x:v>
      </x:c>
      <x:c r="B2" s="37" t="str">
        <x:v>WR</x:v>
      </x:c>
      <x:c r="C2" s="37" t="str">
        <x:v>DET</x:v>
      </x:c>
      <x:c r="D2" s="37" t="str">
        <x:v>DET</x:v>
      </x:c>
      <x:c r="E2" s="38" t="n">
        <x:v>17</x:v>
      </x:c>
      <x:c r="F2" s="38" t="n">
        <x:v>26</x:v>
      </x:c>
      <x:c r="G2" s="38" t="n">
        <x:v>27</x:v>
      </x:c>
      <x:c r="H2" s="38" t="n">
        <x:v>4</x:v>
      </x:c>
      <x:c r="I2" s="38" t="n">
        <x:v>5</x:v>
      </x:c>
      <x:c r="J2" s="38" t="n">
        <x:v>112</x:v>
      </x:c>
      <x:c r="K2" s="37" t="str">
        <x:v>USC</x:v>
      </x:c>
      <x:c r="L2" s="39" t="n">
        <x:v>2.4099066028</x:v>
      </x:c>
      <x:c r="M2" s="39" t="n">
        <x:v>56.1717064859</x:v>
      </x:c>
      <x:c r="N2" s="39" t="n">
        <x:v>3.3042180286</x:v>
      </x:c>
      <x:c r="O2" s="39" t="n">
        <x:v>82.9411764706</x:v>
      </x:c>
      <x:c r="P2" s="39" t="n">
        <x:v>0.6470588235</x:v>
      </x:c>
      <x:c r="Q2" s="37" t="n">
        <x:v>4</x:v>
      </x:c>
      <x:c r="R2" s="39" t="n">
        <x:v>4.1696879818</x:v>
      </x:c>
      <x:c r="S2" s="39" t="n">
        <x:v>3.4605127279</x:v>
      </x:c>
      <x:c r="T2" s="39" t="n">
        <x:v>3.2245834618</x:v>
      </x:c>
      <x:c r="U2" s="39" t="n">
        <x:v>0.7091752539</x:v>
      </x:c>
      <x:c r="V2" s="38" t="n">
        <x:v>17</x:v>
      </x:c>
      <x:c r="W2" s="38" t="n">
        <x:v>33</x:v>
      </x:c>
      <x:c r="X2" s="39" t="n">
        <x:v>2.3456425683</x:v>
      </x:c>
      <x:c r="Y2" s="39" t="n">
        <x:v>2.2261538734</x:v>
      </x:c>
      <x:c r="Z2" s="40" t="n">
        <x:v>0.9490592913</x:v>
      </x:c>
      <x:c r="AA2" s="40" t="n">
        <x:v>1</x:v>
      </x:c>
      <x:c r="AB2" s="40" t="n">
        <x:v>1</x:v>
      </x:c>
      <x:c r="AC2" s="37" t="str">
        <x:v>Elite</x:v>
      </x:c>
      <x:c r="AD2" s="37" t="str">
        <x:v>Low</x:v>
      </x:c>
      <x:c r="AE2" s="39" t="n">
        <x:v>1.0168013967</x:v>
      </x:c>
      <x:c r="AF2" s="39" t="n">
        <x:v>3.6744837398</x:v>
      </x:c>
      <x:c r="AG2" s="39" t="n">
        <x:v>1.0381571653</x:v>
      </x:c>
      <x:c r="AH2" s="39" t="n">
        <x:v>55</x:v>
      </x:c>
      <x:c r="AI2" s="37" t="str">
        <x:v>Medium</x:v>
      </x:c>
      <x:c r="AJ2" s="37" t="str">
        <x:v>wide model interval</x:v>
      </x:c>
      <x:c r="AK2" s="37" t="str">
        <x:v>strong 2025 value; strong recent multi-year value; recent value trend up; durable recent sample</x:v>
      </x:c>
      <x:c r="AL2" s="37" t="str">
        <x:v>00-0036963</x:v>
      </x:c>
    </x:row>
    <x:row r="3">
      <x:c r="A3" s="37" t="str">
        <x:v>George Kittle</x:v>
      </x:c>
      <x:c r="B3" s="37" t="str">
        <x:v>TE</x:v>
      </x:c>
      <x:c r="C3" s="37" t="str">
        <x:v>SF</x:v>
      </x:c>
      <x:c r="D3" s="37" t="str">
        <x:v>SF</x:v>
      </x:c>
      <x:c r="E3" s="38" t="n">
        <x:v>11</x:v>
      </x:c>
      <x:c r="F3" s="38" t="n">
        <x:v>32</x:v>
      </x:c>
      <x:c r="G3" s="38" t="n">
        <x:v>33</x:v>
      </x:c>
      <x:c r="H3" s="38" t="n">
        <x:v>8</x:v>
      </x:c>
      <x:c r="I3" s="38" t="n">
        <x:v>9</x:v>
      </x:c>
      <x:c r="J3" s="38" t="n">
        <x:v>146</x:v>
      </x:c>
      <x:c r="K3" s="37" t="str">
        <x:v>Iowa</x:v>
      </x:c>
      <x:c r="L3" s="39" t="n">
        <x:v>2.5308042897</x:v>
      </x:c>
      <x:c r="M3" s="39" t="n">
        <x:v>45.3303506183</x:v>
      </x:c>
      <x:c r="N3" s="39" t="n">
        <x:v>4.1209409653</x:v>
      </x:c>
      <x:c r="O3" s="39" t="n">
        <x:v>56.8181818182</x:v>
      </x:c>
      <x:c r="P3" s="39" t="n">
        <x:v>0.6363636364</x:v>
      </x:c>
      <x:c r="Q3" s="37" t="n">
        <x:v>8</x:v>
      </x:c>
      <x:c r="R3" s="39" t="n">
        <x:v>4.1280843142</x:v>
      </x:c>
      <x:c r="S3" s="39" t="n">
        <x:v>4.1726697428</x:v>
      </x:c>
      <x:c r="T3" s="39" t="n">
        <x:v>3.7335598377</x:v>
      </x:c>
      <x:c r="U3" s="39" t="n">
        <x:v>-0.0445854286</x:v>
      </x:c>
      <x:c r="V3" s="38" t="n">
        <x:v>15</x:v>
      </x:c>
      <x:c r="W3" s="38" t="n">
        <x:v>31</x:v>
      </x:c>
      <x:c r="X3" s="39" t="n">
        <x:v>2.3011319368</x:v>
      </x:c>
      <x:c r="Y3" s="39" t="n">
        <x:v>1.563339566</x:v>
      </x:c>
      <x:c r="Z3" s="40" t="n">
        <x:v>0.6793785011</x:v>
      </x:c>
      <x:c r="AA3" s="40" t="n">
        <x:v>0.998019802</x:v>
      </x:c>
      <x:c r="AB3" s="40" t="n">
        <x:v>1</x:v>
      </x:c>
      <x:c r="AC3" s="37" t="str">
        <x:v>Elite</x:v>
      </x:c>
      <x:c r="AD3" s="37" t="str">
        <x:v>Medium</x:v>
      </x:c>
      <x:c r="AE3" s="39" t="n">
        <x:v>0.9505198673</x:v>
      </x:c>
      <x:c r="AF3" s="39" t="n">
        <x:v>3.6517440064</x:v>
      </x:c>
      <x:c r="AG3" s="39" t="n">
        <x:v>1.0551656794</x:v>
      </x:c>
      <x:c r="AH3" s="39" t="n">
        <x:v>38.3</x:v>
      </x:c>
      <x:c r="AI3" s="37" t="str">
        <x:v>Low</x:v>
      </x:c>
      <x:c r="AJ3" s="37" t="str">
        <x:v>wide model interval</x:v>
      </x:c>
      <x:c r="AK3" s="37" t="str">
        <x:v>strong 2025 value; strong recent multi-year value; durable recent sample; wide outcome range</x:v>
      </x:c>
      <x:c r="AL3" s="37" t="str">
        <x:v>00-0033288</x:v>
      </x:c>
    </x:row>
    <x:row r="4">
      <x:c r="A4" s="37" t="str">
        <x:v>Josh Allen</x:v>
      </x:c>
      <x:c r="B4" s="37" t="str">
        <x:v>QB</x:v>
      </x:c>
      <x:c r="C4" s="37" t="str">
        <x:v>BUF</x:v>
      </x:c>
      <x:c r="D4" s="37" t="str">
        <x:v>BUF</x:v>
      </x:c>
      <x:c r="E4" s="38" t="n">
        <x:v>16</x:v>
      </x:c>
      <x:c r="F4" s="38" t="n">
        <x:v>29</x:v>
      </x:c>
      <x:c r="G4" s="38" t="n">
        <x:v>30</x:v>
      </x:c>
      <x:c r="H4" s="38" t="n">
        <x:v>7</x:v>
      </x:c>
      <x:c r="I4" s="38" t="n">
        <x:v>8</x:v>
      </x:c>
      <x:c r="J4" s="38" t="n">
        <x:v>7</x:v>
      </x:c>
      <x:c r="K4" s="37" t="str">
        <x:v>Wyoming; Reedley</x:v>
      </x:c>
      <x:c r="L4" s="39" t="n">
        <x:v>1.7926854542</x:v>
      </x:c>
      <x:c r="M4" s="39" t="n">
        <x:v>110.0989046869</x:v>
      </x:c>
      <x:c r="N4" s="39" t="n">
        <x:v>6.8811815429</x:v>
      </x:c>
      <x:c r="O4" s="39" t="n">
        <x:v>265.4375</x:v>
      </x:c>
      <x:c r="P4" s="39" t="n">
        <x:v>2.4375</x:v>
      </x:c>
      <x:c r="Q4" s="37" t="n">
        <x:v>7</x:v>
      </x:c>
      <x:c r="R4" s="39" t="n">
        <x:v>2.7530530586</x:v>
      </x:c>
      <x:c r="S4" s="39" t="n">
        <x:v>2.6689034173</x:v>
      </x:c>
      <x:c r="T4" s="39" t="n">
        <x:v>2.6118533874</x:v>
      </x:c>
      <x:c r="U4" s="39" t="n">
        <x:v>0.0841496413</x:v>
      </x:c>
      <x:c r="V4" s="38" t="n">
        <x:v>16</x:v>
      </x:c>
      <x:c r="W4" s="38" t="n">
        <x:v>33</x:v>
      </x:c>
      <x:c r="X4" s="39" t="n">
        <x:v>2.0733795225</x:v>
      </x:c>
      <x:c r="Y4" s="39" t="n">
        <x:v>1.9166736846</x:v>
      </x:c>
      <x:c r="Z4" s="40" t="n">
        <x:v>0.9244200899</x:v>
      </x:c>
      <x:c r="AA4" s="40" t="n">
        <x:v>0.996039604</x:v>
      </x:c>
      <x:c r="AB4" s="40" t="n">
        <x:v>1</x:v>
      </x:c>
      <x:c r="AC4" s="37" t="str">
        <x:v>Elite</x:v>
      </x:c>
      <x:c r="AD4" s="37" t="str">
        <x:v>Low</x:v>
      </x:c>
      <x:c r="AE4" s="39" t="n">
        <x:v>0.6699175466</x:v>
      </x:c>
      <x:c r="AF4" s="39" t="n">
        <x:v>3.4768414983</x:v>
      </x:c>
      <x:c r="AG4" s="39" t="n">
        <x:v>1.0964546686</x:v>
      </x:c>
      <x:c r="AH4" s="39" t="n">
        <x:v>48.3</x:v>
      </x:c>
      <x:c r="AI4" s="37" t="str">
        <x:v>Medium</x:v>
      </x:c>
      <x:c r="AJ4" s="37" t="str">
        <x:v>wide model interval</x:v>
      </x:c>
      <x:c r="AK4" s="37" t="str">
        <x:v>strong 2025 value; strong recent multi-year value; durable recent sample; wide outcome range</x:v>
      </x:c>
      <x:c r="AL4" s="37" t="str">
        <x:v>00-0034857</x:v>
      </x:c>
    </x:row>
    <x:row r="5">
      <x:c r="A5" s="37" t="str">
        <x:v>Ja'Marr Chase</x:v>
      </x:c>
      <x:c r="B5" s="37" t="str">
        <x:v>WR</x:v>
      </x:c>
      <x:c r="C5" s="37" t="str">
        <x:v>CIN</x:v>
      </x:c>
      <x:c r="D5" s="37" t="str">
        <x:v>CIN</x:v>
      </x:c>
      <x:c r="E5" s="38" t="n">
        <x:v>16</x:v>
      </x:c>
      <x:c r="F5" s="38" t="n">
        <x:v>25</x:v>
      </x:c>
      <x:c r="G5" s="38" t="n">
        <x:v>26</x:v>
      </x:c>
      <x:c r="H5" s="38" t="n">
        <x:v>4</x:v>
      </x:c>
      <x:c r="I5" s="38" t="n">
        <x:v>5</x:v>
      </x:c>
      <x:c r="J5" s="38" t="n">
        <x:v>5</x:v>
      </x:c>
      <x:c r="K5" s="37" t="str">
        <x:v>LSU</x:v>
      </x:c>
      <x:c r="L5" s="39" t="n">
        <x:v>1.632919589</x:v>
      </x:c>
      <x:c r="M5" s="39" t="n">
        <x:v>41.502337619</x:v>
      </x:c>
      <x:c r="N5" s="39" t="n">
        <x:v>2.5938961012</x:v>
      </x:c>
      <x:c r="O5" s="39" t="n">
        <x:v>89.125</x:v>
      </x:c>
      <x:c r="P5" s="39" t="n">
        <x:v>0.5</x:v>
      </x:c>
      <x:c r="Q5" s="37" t="n">
        <x:v>4</x:v>
      </x:c>
      <x:c r="R5" s="39" t="n">
        <x:v>3.3363976775</x:v>
      </x:c>
      <x:c r="S5" s="39" t="n">
        <x:v>2.7096800008</x:v>
      </x:c>
      <x:c r="T5" s="39" t="n">
        <x:v>2.0429174738</x:v>
      </x:c>
      <x:c r="U5" s="39" t="n">
        <x:v>0.6267176768</x:v>
      </x:c>
      <x:c r="V5" s="38" t="n">
        <x:v>17</x:v>
      </x:c>
      <x:c r="W5" s="38" t="n">
        <x:v>33</x:v>
      </x:c>
      <x:c r="X5" s="39" t="n">
        <x:v>1.922405499</x:v>
      </x:c>
      <x:c r="Y5" s="39" t="n">
        <x:v>1.8000161593</x:v>
      </x:c>
      <x:c r="Z5" s="40" t="n">
        <x:v>0.9363353154</x:v>
      </x:c>
      <x:c r="AA5" s="40" t="n">
        <x:v>0.9940594059</x:v>
      </x:c>
      <x:c r="AB5" s="40" t="n">
        <x:v>0.9951456311</x:v>
      </x:c>
      <x:c r="AC5" s="37" t="str">
        <x:v>Elite</x:v>
      </x:c>
      <x:c r="AD5" s="37" t="str">
        <x:v>Low</x:v>
      </x:c>
      <x:c r="AE5" s="39" t="n">
        <x:v>0.4699099322</x:v>
      </x:c>
      <x:c r="AF5" s="39" t="n">
        <x:v>3.3749010659</x:v>
      </x:c>
      <x:c r="AG5" s="39" t="n">
        <x:v>1.1347621616</x:v>
      </x:c>
      <x:c r="AH5" s="39" t="n">
        <x:v>47.7</x:v>
      </x:c>
      <x:c r="AI5" s="37" t="str">
        <x:v>Medium</x:v>
      </x:c>
      <x:c r="AJ5" s="37" t="str">
        <x:v>wide model interval</x:v>
      </x:c>
      <x:c r="AK5" s="37" t="str">
        <x:v>strong 2025 value; strong recent multi-year value; recent value trend up; durable recent sample</x:v>
      </x:c>
      <x:c r="AL5" s="37" t="str">
        <x:v>00-0036900</x:v>
      </x:c>
    </x:row>
    <x:row r="6">
      <x:c r="A6" s="37" t="str">
        <x:v>Puka Nacua</x:v>
      </x:c>
      <x:c r="B6" s="37" t="str">
        <x:v>WR</x:v>
      </x:c>
      <x:c r="C6" s="37" t="str">
        <x:v>LA</x:v>
      </x:c>
      <x:c r="D6" s="37" t="str">
        <x:v>LA</x:v>
      </x:c>
      <x:c r="E6" s="38" t="n">
        <x:v>16</x:v>
      </x:c>
      <x:c r="F6" s="38" t="n">
        <x:v>24</x:v>
      </x:c>
      <x:c r="G6" s="38" t="n">
        <x:v>25</x:v>
      </x:c>
      <x:c r="H6" s="38" t="n">
        <x:v>2</x:v>
      </x:c>
      <x:c r="I6" s="38" t="n">
        <x:v>3</x:v>
      </x:c>
      <x:c r="J6" s="38" t="n">
        <x:v>177</x:v>
      </x:c>
      <x:c r="K6" s="37" t="str">
        <x:v>BYU; Washington</x:v>
      </x:c>
      <x:c r="L6" s="39" t="n">
        <x:v>6.0571756707</x:v>
      </x:c>
      <x:c r="M6" s="39" t="n">
        <x:v>125.0314613627</x:v>
      </x:c>
      <x:c r="N6" s="39" t="n">
        <x:v>7.8144663352</x:v>
      </x:c>
      <x:c r="O6" s="39" t="n">
        <x:v>113.75</x:v>
      </x:c>
      <x:c r="P6" s="39" t="n">
        <x:v>0.6875</x:v>
      </x:c>
      <x:c r="Q6" s="37" t="n">
        <x:v>2</x:v>
      </x:c>
      <x:c r="R6" s="39" t="n">
        <x:v>2.112711185</x:v>
      </x:c>
      <x:c r="S6" s="39" t="n">
        <x:v>2.4115886338</x:v>
      </x:c>
      <x:c r="T6" s="39" t="n">
        <x:v>2.4115886338</x:v>
      </x:c>
      <x:c r="U6" s="39" t="n">
        <x:v>-0.2988774488</x:v>
      </x:c>
      <x:c r="V6" s="38" t="n">
        <x:v>11</x:v>
      </x:c>
      <x:c r="W6" s="38" t="n">
        <x:v>28</x:v>
      </x:c>
      <x:c r="X6" s="39" t="n">
        <x:v>1.6301389966</x:v>
      </x:c>
      <x:c r="Y6" s="39" t="n">
        <x:v>1.5598440559</x:v>
      </x:c>
      <x:c r="Z6" s="40" t="n">
        <x:v>0.9568779467</x:v>
      </x:c>
      <x:c r="AA6" s="40" t="n">
        <x:v>0.9920792079</x:v>
      </x:c>
      <x:c r="AB6" s="40" t="n">
        <x:v>0.9902912621</x:v>
      </x:c>
      <x:c r="AC6" s="37" t="str">
        <x:v>Elite</x:v>
      </x:c>
      <x:c r="AD6" s="37" t="str">
        <x:v>Low</x:v>
      </x:c>
      <x:c r="AE6" s="39" t="n">
        <x:v>0.1962897693</x:v>
      </x:c>
      <x:c r="AF6" s="39" t="n">
        <x:v>3.0639882239</x:v>
      </x:c>
      <x:c r="AG6" s="39" t="n">
        <x:v>1.1201947088</x:v>
      </x:c>
      <x:c r="AH6" s="39" t="n">
        <x:v>48.4</x:v>
      </x:c>
      <x:c r="AI6" s="37" t="str">
        <x:v>Medium</x:v>
      </x:c>
      <x:c r="AJ6" s="37" t="str">
        <x:v>wide model interval</x:v>
      </x:c>
      <x:c r="AK6" s="37" t="str">
        <x:v>strong 2025 value; strong recent multi-year value; durable recent sample; wide outcome range</x:v>
      </x:c>
      <x:c r="AL6" s="37" t="str">
        <x:v>00-0039075</x:v>
      </x:c>
    </x:row>
    <x:row r="7">
      <x:c r="A7" s="37" t="str">
        <x:v>Trey McBride</x:v>
      </x:c>
      <x:c r="B7" s="37" t="str">
        <x:v>TE</x:v>
      </x:c>
      <x:c r="C7" s="37" t="str">
        <x:v>ARI</x:v>
      </x:c>
      <x:c r="D7" s="37" t="str">
        <x:v>ARI</x:v>
      </x:c>
      <x:c r="E7" s="38" t="n">
        <x:v>17</x:v>
      </x:c>
      <x:c r="F7" s="38" t="n">
        <x:v>26</x:v>
      </x:c>
      <x:c r="G7" s="38" t="n">
        <x:v>27</x:v>
      </x:c>
      <x:c r="H7" s="38" t="n">
        <x:v>3</x:v>
      </x:c>
      <x:c r="I7" s="38" t="n">
        <x:v>4</x:v>
      </x:c>
      <x:c r="J7" s="38" t="n">
        <x:v>55</x:v>
      </x:c>
      <x:c r="K7" s="37" t="str">
        <x:v>Colorado State</x:v>
      </x:c>
      <x:c r="L7" s="39" t="n">
        <x:v>4.4228796684</x:v>
      </x:c>
      <x:c r="M7" s="39" t="n">
        <x:v>72.7163668903</x:v>
      </x:c>
      <x:c r="N7" s="39" t="n">
        <x:v>4.2774333465</x:v>
      </x:c>
      <x:c r="O7" s="39" t="n">
        <x:v>72.8823529412</x:v>
      </x:c>
      <x:c r="P7" s="39" t="n">
        <x:v>0.6470588235</x:v>
      </x:c>
      <x:c r="Q7" s="37" t="n">
        <x:v>3</x:v>
      </x:c>
      <x:c r="R7" s="39" t="n">
        <x:v>2.8613791073</x:v>
      </x:c>
      <x:c r="S7" s="39" t="n">
        <x:v>1.5337317159</x:v>
      </x:c>
      <x:c r="T7" s="39" t="n">
        <x:v>1.06128015</x:v>
      </x:c>
      <x:c r="U7" s="39" t="n">
        <x:v>1.3276473914</x:v>
      </x:c>
      <x:c r="V7" s="38" t="n">
        <x:v>16</x:v>
      </x:c>
      <x:c r="W7" s="38" t="n">
        <x:v>33</x:v>
      </x:c>
      <x:c r="X7" s="39" t="n">
        <x:v>1.5483559201</x:v>
      </x:c>
      <x:c r="Y7" s="39" t="n">
        <x:v>1.4518260811</x:v>
      </x:c>
      <x:c r="Z7" s="40" t="n">
        <x:v>0.937656557</x:v>
      </x:c>
      <x:c r="AA7" s="40" t="n">
        <x:v>0.9900990099</x:v>
      </x:c>
      <x:c r="AB7" s="40" t="n">
        <x:v>0.9909090909</x:v>
      </x:c>
      <x:c r="AC7" s="37" t="str">
        <x:v>Elite</x:v>
      </x:c>
      <x:c r="AD7" s="37" t="str">
        <x:v>Low</x:v>
      </x:c>
      <x:c r="AE7" s="39" t="n">
        <x:v>0.0906805544</x:v>
      </x:c>
      <x:c r="AF7" s="39" t="n">
        <x:v>3.0060312858</x:v>
      </x:c>
      <x:c r="AG7" s="39" t="n">
        <x:v>1.1388088795</x:v>
      </x:c>
      <x:c r="AH7" s="39" t="n">
        <x:v>48.7</x:v>
      </x:c>
      <x:c r="AI7" s="37" t="str">
        <x:v>Medium</x:v>
      </x:c>
      <x:c r="AJ7" s="37" t="str">
        <x:v>wide model interval</x:v>
      </x:c>
      <x:c r="AK7" s="37" t="str">
        <x:v>strong 2025 value; strong recent multi-year value; recent value trend up; durable recent sample</x:v>
      </x:c>
      <x:c r="AL7" s="37" t="str">
        <x:v>00-0037744</x:v>
      </x:c>
    </x:row>
    <x:row r="8">
      <x:c r="A8" s="37" t="str">
        <x:v>A.J. Brown</x:v>
      </x:c>
      <x:c r="B8" s="37" t="str">
        <x:v>WR</x:v>
      </x:c>
      <x:c r="C8" s="37" t="str">
        <x:v>PHI</x:v>
      </x:c>
      <x:c r="D8" s="37" t="str">
        <x:v>PHI</x:v>
      </x:c>
      <x:c r="E8" s="38" t="n">
        <x:v>15</x:v>
      </x:c>
      <x:c r="F8" s="38" t="n">
        <x:v>28</x:v>
      </x:c>
      <x:c r="G8" s="38" t="n">
        <x:v>29</x:v>
      </x:c>
      <x:c r="H8" s="38" t="n">
        <x:v>6</x:v>
      </x:c>
      <x:c r="I8" s="38" t="n">
        <x:v>7</x:v>
      </x:c>
      <x:c r="J8" s="38" t="n">
        <x:v>51</x:v>
      </x:c>
      <x:c r="K8" s="37" t="str">
        <x:v>Mississippi</x:v>
      </x:c>
      <x:c r="L8" s="39" t="n">
        <x:v>1.2187806785</x:v>
      </x:c>
      <x:c r="M8" s="39" t="n">
        <x:v>33.6834727838</x:v>
      </x:c>
      <x:c r="N8" s="39" t="n">
        <x:v>2.2455648523</x:v>
      </x:c>
      <x:c r="O8" s="39" t="n">
        <x:v>66.8666666667</x:v>
      </x:c>
      <x:c r="P8" s="39" t="n">
        <x:v>0.4666666667</x:v>
      </x:c>
      <x:c r="Q8" s="37" t="n">
        <x:v>6</x:v>
      </x:c>
      <x:c r="R8" s="39" t="n">
        <x:v>2.4777129039</x:v>
      </x:c>
      <x:c r="S8" s="39" t="n">
        <x:v>2.4627886336</x:v>
      </x:c>
      <x:c r="T8" s="39" t="n">
        <x:v>2.4480311848</x:v>
      </x:c>
      <x:c r="U8" s="39" t="n">
        <x:v>0.0149242703</x:v>
      </x:c>
      <x:c r="V8" s="38" t="n">
        <x:v>13</x:v>
      </x:c>
      <x:c r="W8" s="38" t="n">
        <x:v>30</x:v>
      </x:c>
      <x:c r="X8" s="39" t="n">
        <x:v>1.490878633</x:v>
      </x:c>
      <x:c r="Y8" s="39" t="n">
        <x:v>1.3847108892</x:v>
      </x:c>
      <x:c r="Z8" s="40" t="n">
        <x:v>0.9287884731</x:v>
      </x:c>
      <x:c r="AA8" s="40" t="n">
        <x:v>0.9881188119</x:v>
      </x:c>
      <x:c r="AB8" s="40" t="n">
        <x:v>0.9854368932</x:v>
      </x:c>
      <x:c r="AC8" s="37" t="str">
        <x:v>Elite</x:v>
      </x:c>
      <x:c r="AD8" s="37" t="str">
        <x:v>Low</x:v>
      </x:c>
      <x:c r="AE8" s="39" t="n">
        <x:v>0.0955377696</x:v>
      </x:c>
      <x:c r="AF8" s="39" t="n">
        <x:v>2.8862194965</x:v>
      </x:c>
      <x:c r="AG8" s="39" t="n">
        <x:v>1.0901100496</x:v>
      </x:c>
      <x:c r="AH8" s="39" t="n">
        <x:v>47.9</x:v>
      </x:c>
      <x:c r="AI8" s="37" t="str">
        <x:v>Medium</x:v>
      </x:c>
      <x:c r="AJ8" s="37" t="str">
        <x:v>wide model interval</x:v>
      </x:c>
      <x:c r="AK8" s="37" t="str">
        <x:v>strong 2025 value; strong recent multi-year value; durable recent sample; wide outcome range</x:v>
      </x:c>
      <x:c r="AL8" s="37" t="str">
        <x:v>00-0035676</x:v>
      </x:c>
    </x:row>
    <x:row r="9">
      <x:c r="A9" s="37" t="str">
        <x:v>Sam LaPorta</x:v>
      </x:c>
      <x:c r="B9" s="37" t="str">
        <x:v>TE</x:v>
      </x:c>
      <x:c r="C9" s="37" t="str">
        <x:v>DET</x:v>
      </x:c>
      <x:c r="D9" s="37" t="str">
        <x:v>DET</x:v>
      </x:c>
      <x:c r="E9" s="38" t="n">
        <x:v>9</x:v>
      </x:c>
      <x:c r="F9" s="38" t="n">
        <x:v>24</x:v>
      </x:c>
      <x:c r="G9" s="38" t="n">
        <x:v>25</x:v>
      </x:c>
      <x:c r="H9" s="38" t="n">
        <x:v>2</x:v>
      </x:c>
      <x:c r="I9" s="38" t="n">
        <x:v>3</x:v>
      </x:c>
      <x:c r="J9" s="38" t="n">
        <x:v>34</x:v>
      </x:c>
      <x:c r="K9" s="37" t="str">
        <x:v>Iowa</x:v>
      </x:c>
      <x:c r="L9" s="39" t="n">
        <x:v>1.9157379505</x:v>
      </x:c>
      <x:c r="M9" s="39" t="n">
        <x:v>36.4278423128</x:v>
      </x:c>
      <x:c r="N9" s="39" t="n">
        <x:v>4.0475380348</x:v>
      </x:c>
      <x:c r="O9" s="39" t="n">
        <x:v>54.3333333333</x:v>
      </x:c>
      <x:c r="P9" s="39" t="n">
        <x:v>0.3333333333</x:v>
      </x:c>
      <x:c r="Q9" s="37" t="n">
        <x:v>2</x:v>
      </x:c>
      <x:c r="R9" s="39" t="n">
        <x:v>1.5962950281</x:v>
      </x:c>
      <x:c r="S9" s="39" t="n">
        <x:v>2.1244442896</x:v>
      </x:c>
      <x:c r="T9" s="39" t="n">
        <x:v>2.1244442896</x:v>
      </x:c>
      <x:c r="U9" s="39" t="n">
        <x:v>-0.5281492616</x:v>
      </x:c>
      <x:c r="V9" s="38" t="n">
        <x:v>16</x:v>
      </x:c>
      <x:c r="W9" s="38" t="n">
        <x:v>33</x:v>
      </x:c>
      <x:c r="X9" s="39" t="n">
        <x:v>1.4501448545</x:v>
      </x:c>
      <x:c r="Y9" s="39" t="n">
        <x:v>1.195717698</x:v>
      </x:c>
      <x:c r="Z9" s="40" t="n">
        <x:v>0.8245505228</x:v>
      </x:c>
      <x:c r="AA9" s="40" t="n">
        <x:v>0.9861386139</x:v>
      </x:c>
      <x:c r="AB9" s="40" t="n">
        <x:v>0.9818181818</x:v>
      </x:c>
      <x:c r="AC9" s="37" t="str">
        <x:v>Elite</x:v>
      </x:c>
      <x:c r="AD9" s="37" t="str">
        <x:v>Low</x:v>
      </x:c>
      <x:c r="AE9" s="39" t="n">
        <x:v>0.0326832606</x:v>
      </x:c>
      <x:c r="AF9" s="39" t="n">
        <x:v>2.8676064484</x:v>
      </x:c>
      <x:c r="AG9" s="39" t="n">
        <x:v>1.1073918703</x:v>
      </x:c>
      <x:c r="AH9" s="39" t="n">
        <x:v>36.7</x:v>
      </x:c>
      <x:c r="AI9" s="37" t="str">
        <x:v>Low</x:v>
      </x:c>
      <x:c r="AJ9" s="37" t="str">
        <x:v>wide model interval</x:v>
      </x:c>
      <x:c r="AK9" s="37" t="str">
        <x:v>strong 2025 value; strong recent multi-year value; recent value trend down; durable recent sample</x:v>
      </x:c>
      <x:c r="AL9" s="37" t="str">
        <x:v>00-0039065</x:v>
      </x:c>
    </x:row>
    <x:row r="10">
      <x:c r="A10" s="37" t="str">
        <x:v>DeVonta Smith</x:v>
      </x:c>
      <x:c r="B10" s="37" t="str">
        <x:v>WR</x:v>
      </x:c>
      <x:c r="C10" s="37" t="str">
        <x:v>PHI</x:v>
      </x:c>
      <x:c r="D10" s="37" t="str">
        <x:v>PHI</x:v>
      </x:c>
      <x:c r="E10" s="38" t="n">
        <x:v>17</x:v>
      </x:c>
      <x:c r="F10" s="38" t="n">
        <x:v>27</x:v>
      </x:c>
      <x:c r="G10" s="38" t="n">
        <x:v>28</x:v>
      </x:c>
      <x:c r="H10" s="38" t="n">
        <x:v>4</x:v>
      </x:c>
      <x:c r="I10" s="38" t="n">
        <x:v>5</x:v>
      </x:c>
      <x:c r="J10" s="38" t="n">
        <x:v>10</x:v>
      </x:c>
      <x:c r="K10" s="37" t="str">
        <x:v>Alabama</x:v>
      </x:c>
      <x:c r="L10" s="39" t="n">
        <x:v>2.3144520321</x:v>
      </x:c>
      <x:c r="M10" s="39" t="n">
        <x:v>54.3695421216</x:v>
      </x:c>
      <x:c r="N10" s="39" t="n">
        <x:v>3.1982083601</x:v>
      </x:c>
      <x:c r="O10" s="39" t="n">
        <x:v>59.2941176471</x:v>
      </x:c>
      <x:c r="P10" s="39" t="n">
        <x:v>0.2352941176</x:v>
      </x:c>
      <x:c r="Q10" s="37" t="n">
        <x:v>4</x:v>
      </x:c>
      <x:c r="R10" s="39" t="n">
        <x:v>2.2041385858</x:v>
      </x:c>
      <x:c r="S10" s="39" t="n">
        <x:v>1.605322248</x:v>
      </x:c>
      <x:c r="T10" s="39" t="n">
        <x:v>1.94537754</x:v>
      </x:c>
      <x:c r="U10" s="39" t="n">
        <x:v>0.5988163378</x:v>
      </x:c>
      <x:c r="V10" s="38" t="n">
        <x:v>13</x:v>
      </x:c>
      <x:c r="W10" s="38" t="n">
        <x:v>29</x:v>
      </x:c>
      <x:c r="X10" s="39" t="n">
        <x:v>1.4168676454</x:v>
      </x:c>
      <x:c r="Y10" s="39" t="n">
        <x:v>1.3556205753</x:v>
      </x:c>
      <x:c r="Z10" s="40" t="n">
        <x:v>0.9567729065</x:v>
      </x:c>
      <x:c r="AA10" s="40" t="n">
        <x:v>0.9841584158</x:v>
      </x:c>
      <x:c r="AB10" s="40" t="n">
        <x:v>0.9805825243</x:v>
      </x:c>
      <x:c r="AC10" s="37" t="str">
        <x:v>Elite</x:v>
      </x:c>
      <x:c r="AD10" s="37" t="str">
        <x:v>Low</x:v>
      </x:c>
      <x:c r="AE10" s="39" t="n">
        <x:v>-0.0132413458</x:v>
      </x:c>
      <x:c r="AF10" s="39" t="n">
        <x:v>2.8469766365</x:v>
      </x:c>
      <x:c r="AG10" s="39" t="n">
        <x:v>1.1172726493</x:v>
      </x:c>
      <x:c r="AH10" s="39" t="n">
        <x:v>49.9</x:v>
      </x:c>
      <x:c r="AI10" s="37" t="str">
        <x:v>Medium</x:v>
      </x:c>
      <x:c r="AJ10" s="37" t="str">
        <x:v>wide model interval</x:v>
      </x:c>
      <x:c r="AK10" s="37" t="str">
        <x:v>strong 2025 value; strong recent multi-year value; recent value trend up; durable recent sample</x:v>
      </x:c>
      <x:c r="AL10" s="37" t="str">
        <x:v>00-0036912</x:v>
      </x:c>
    </x:row>
    <x:row r="11">
      <x:c r="A11" s="37" t="str">
        <x:v>George Pickens</x:v>
      </x:c>
      <x:c r="B11" s="37" t="str">
        <x:v>WR</x:v>
      </x:c>
      <x:c r="C11" s="37" t="str">
        <x:v>DAL</x:v>
      </x:c>
      <x:c r="D11" s="37" t="str">
        <x:v>DAL</x:v>
      </x:c>
      <x:c r="E11" s="38" t="n">
        <x:v>17</x:v>
      </x:c>
      <x:c r="F11" s="38" t="n">
        <x:v>24</x:v>
      </x:c>
      <x:c r="G11" s="38" t="n">
        <x:v>25</x:v>
      </x:c>
      <x:c r="H11" s="38" t="n">
        <x:v>3</x:v>
      </x:c>
      <x:c r="I11" s="38" t="n">
        <x:v>4</x:v>
      </x:c>
      <x:c r="J11" s="38" t="n">
        <x:v>52</x:v>
      </x:c>
      <x:c r="K11" s="37" t="str">
        <x:v>Georgia</x:v>
      </x:c>
      <x:c r="L11" s="39" t="n">
        <x:v>4.1350829197</x:v>
      </x:c>
      <x:c r="M11" s="39" t="n">
        <x:v>88.7427112801</x:v>
      </x:c>
      <x:c r="N11" s="39" t="n">
        <x:v>5.2201594871</x:v>
      </x:c>
      <x:c r="O11" s="39" t="n">
        <x:v>84.0588235294</x:v>
      </x:c>
      <x:c r="P11" s="39" t="n">
        <x:v>0.5294117647</x:v>
      </x:c>
      <x:c r="Q11" s="37" t="n">
        <x:v>3</x:v>
      </x:c>
      <x:c r="R11" s="39" t="n">
        <x:v>0.6976797841</x:v>
      </x:c>
      <x:c r="S11" s="39" t="n">
        <x:v>0.7459828549</x:v>
      </x:c>
      <x:c r="T11" s="39" t="n">
        <x:v>1.1513265919</x:v>
      </x:c>
      <x:c r="U11" s="39" t="n">
        <x:v>-0.0483030708</x:v>
      </x:c>
      <x:c r="V11" s="38" t="n">
        <x:v>14</x:v>
      </x:c>
      <x:c r="W11" s="38" t="n">
        <x:v>31</x:v>
      </x:c>
      <x:c r="X11" s="39" t="n">
        <x:v>1.3995317894</x:v>
      </x:c>
      <x:c r="Y11" s="39" t="n">
        <x:v>1.3459279806</x:v>
      </x:c>
      <x:c r="Z11" s="40" t="n">
        <x:v>0.9616987558</x:v>
      </x:c>
      <x:c r="AA11" s="40" t="n">
        <x:v>0.9821782178</x:v>
      </x:c>
      <x:c r="AB11" s="40" t="n">
        <x:v>0.9757281553</x:v>
      </x:c>
      <x:c r="AC11" s="37" t="str">
        <x:v>Elite</x:v>
      </x:c>
      <x:c r="AD11" s="37" t="str">
        <x:v>Low</x:v>
      </x:c>
      <x:c r="AE11" s="39" t="n">
        <x:v>0.0528012838</x:v>
      </x:c>
      <x:c r="AF11" s="39" t="n">
        <x:v>2.7462622951</x:v>
      </x:c>
      <x:c r="AG11" s="39" t="n">
        <x:v>1.0521332075</x:v>
      </x:c>
      <x:c r="AH11" s="39" t="n">
        <x:v>54</x:v>
      </x:c>
      <x:c r="AI11" s="37" t="str">
        <x:v>Medium</x:v>
      </x:c>
      <x:c r="AJ11" s="37" t="str">
        <x:v>wide model interval</x:v>
      </x:c>
      <x:c r="AK11" s="37" t="str">
        <x:v>strong 2025 value; durable recent sample; wide outcome range</x:v>
      </x:c>
      <x:c r="AL11" s="37" t="str">
        <x:v>00-0037247</x:v>
      </x:c>
    </x:row>
    <x:row r="12">
      <x:c r="A12" s="37" t="str">
        <x:v>Alec Pierce</x:v>
      </x:c>
      <x:c r="B12" s="37" t="str">
        <x:v>WR</x:v>
      </x:c>
      <x:c r="C12" s="37" t="str">
        <x:v>IND</x:v>
      </x:c>
      <x:c r="D12" s="37" t="str">
        <x:v>IND</x:v>
      </x:c>
      <x:c r="E12" s="38" t="n">
        <x:v>15</x:v>
      </x:c>
      <x:c r="F12" s="38" t="n">
        <x:v>25</x:v>
      </x:c>
      <x:c r="G12" s="38" t="n">
        <x:v>26</x:v>
      </x:c>
      <x:c r="H12" s="38" t="n">
        <x:v>3</x:v>
      </x:c>
      <x:c r="I12" s="38" t="n">
        <x:v>4</x:v>
      </x:c>
      <x:c r="J12" s="38" t="n">
        <x:v>53</x:v>
      </x:c>
      <x:c r="K12" s="37" t="str">
        <x:v>Cincinnati</x:v>
      </x:c>
      <x:c r="L12" s="39" t="n">
        <x:v>2.3891122525</x:v>
      </x:c>
      <x:c r="M12" s="39" t="n">
        <x:v>55.7791130584</x:v>
      </x:c>
      <x:c r="N12" s="39" t="n">
        <x:v>3.7186075372</x:v>
      </x:c>
      <x:c r="O12" s="39" t="n">
        <x:v>66.8666666667</x:v>
      </x:c>
      <x:c r="P12" s="39" t="n">
        <x:v>0.4</x:v>
      </x:c>
      <x:c r="Q12" s="37" t="n">
        <x:v>3</x:v>
      </x:c>
      <x:c r="R12" s="39" t="n">
        <x:v>1.4052633917</x:v>
      </x:c>
      <x:c r="S12" s="39" t="n">
        <x:v>0.8250769684</x:v>
      </x:c>
      <x:c r="T12" s="39" t="n">
        <x:v>0.6990005888</x:v>
      </x:c>
      <x:c r="U12" s="39" t="n">
        <x:v>0.5801864232</x:v>
      </x:c>
      <x:c r="V12" s="38" t="n">
        <x:v>16</x:v>
      </x:c>
      <x:c r="W12" s="38" t="n">
        <x:v>33</x:v>
      </x:c>
      <x:c r="X12" s="39" t="n">
        <x:v>1.3386922753</x:v>
      </x:c>
      <x:c r="Y12" s="39" t="n">
        <x:v>1.2800462581</x:v>
      </x:c>
      <x:c r="Z12" s="40" t="n">
        <x:v>0.9561915623</x:v>
      </x:c>
      <x:c r="AA12" s="40" t="n">
        <x:v>0.9801980198</x:v>
      </x:c>
      <x:c r="AB12" s="40" t="n">
        <x:v>0.9708737864</x:v>
      </x:c>
      <x:c r="AC12" s="37" t="str">
        <x:v>Elite</x:v>
      </x:c>
      <x:c r="AD12" s="37" t="str">
        <x:v>Low</x:v>
      </x:c>
      <x:c r="AE12" s="39" t="n">
        <x:v>-0.0709926533</x:v>
      </x:c>
      <x:c r="AF12" s="39" t="n">
        <x:v>2.748377204</x:v>
      </x:c>
      <x:c r="AG12" s="39" t="n">
        <x:v>1.1013163505</x:v>
      </x:c>
      <x:c r="AH12" s="39" t="n">
        <x:v>47.9</x:v>
      </x:c>
      <x:c r="AI12" s="37" t="str">
        <x:v>Medium</x:v>
      </x:c>
      <x:c r="AJ12" s="37" t="str">
        <x:v>wide model interval</x:v>
      </x:c>
      <x:c r="AK12" s="37" t="str">
        <x:v>strong 2025 value; strong recent multi-year value; recent value trend up; durable recent sample</x:v>
      </x:c>
      <x:c r="AL12" s="37" t="str">
        <x:v>00-0037664</x:v>
      </x:c>
    </x:row>
    <x:row r="13">
      <x:c r="A13" s="37" t="str">
        <x:v>Jameson Williams</x:v>
      </x:c>
      <x:c r="B13" s="37" t="str">
        <x:v>WR</x:v>
      </x:c>
      <x:c r="C13" s="37" t="str">
        <x:v>DET</x:v>
      </x:c>
      <x:c r="D13" s="37" t="str">
        <x:v>DET</x:v>
      </x:c>
      <x:c r="E13" s="38" t="n">
        <x:v>17</x:v>
      </x:c>
      <x:c r="F13" s="38" t="n">
        <x:v>24</x:v>
      </x:c>
      <x:c r="G13" s="38" t="n">
        <x:v>25</x:v>
      </x:c>
      <x:c r="H13" s="38" t="n">
        <x:v>3</x:v>
      </x:c>
      <x:c r="I13" s="38" t="n">
        <x:v>4</x:v>
      </x:c>
      <x:c r="J13" s="38" t="n">
        <x:v>12</x:v>
      </x:c>
      <x:c r="K13" s="37" t="str">
        <x:v>Alabama; Ohio State</x:v>
      </x:c>
      <x:c r="L13" s="39" t="n">
        <x:v>2.3342181419</x:v>
      </x:c>
      <x:c r="M13" s="39" t="n">
        <x:v>54.7427225609</x:v>
      </x:c>
      <x:c r="N13" s="39" t="n">
        <x:v>3.2201601506</x:v>
      </x:c>
      <x:c r="O13" s="39" t="n">
        <x:v>66.4117647059</x:v>
      </x:c>
      <x:c r="P13" s="39" t="n">
        <x:v>0.4117647059</x:v>
      </x:c>
      <x:c r="Q13" s="37" t="n">
        <x:v>3</x:v>
      </x:c>
      <x:c r="R13" s="39" t="n">
        <x:v>1.411206417</x:v>
      </x:c>
      <x:c r="S13" s="39" t="n">
        <x:v>0.8041473983</x:v>
      </x:c>
      <x:c r="T13" s="39" t="n">
        <x:v>0.3529471791</x:v>
      </x:c>
      <x:c r="U13" s="39" t="n">
        <x:v>0.6070590187</x:v>
      </x:c>
      <x:c r="V13" s="38" t="n">
        <x:v>15</x:v>
      </x:c>
      <x:c r="W13" s="38" t="n">
        <x:v>27</x:v>
      </x:c>
      <x:c r="X13" s="39" t="n">
        <x:v>1.2770209877</x:v>
      </x:c>
      <x:c r="Y13" s="39" t="n">
        <x:v>1.216523736</x:v>
      </x:c>
      <x:c r="Z13" s="40" t="n">
        <x:v>0.9526262667</x:v>
      </x:c>
      <x:c r="AA13" s="40" t="n">
        <x:v>0.9782178218</x:v>
      </x:c>
      <x:c r="AB13" s="40" t="n">
        <x:v>0.9660194175</x:v>
      </x:c>
      <x:c r="AC13" s="37" t="str">
        <x:v>Elite</x:v>
      </x:c>
      <x:c r="AD13" s="37" t="str">
        <x:v>Low</x:v>
      </x:c>
      <x:c r="AE13" s="39" t="n">
        <x:v>-0.1092035584</x:v>
      </x:c>
      <x:c r="AF13" s="39" t="n">
        <x:v>2.6632455338</x:v>
      </x:c>
      <x:c r="AG13" s="39" t="n">
        <x:v>1.0829879267</x:v>
      </x:c>
      <x:c r="AH13" s="39" t="n">
        <x:v>51.5</x:v>
      </x:c>
      <x:c r="AI13" s="37" t="str">
        <x:v>Medium</x:v>
      </x:c>
      <x:c r="AJ13" s="37" t="str">
        <x:v>wide model interval</x:v>
      </x:c>
      <x:c r="AK13" s="37" t="str">
        <x:v>strong 2025 value; strong recent multi-year value; recent value trend up; wide outcome range</x:v>
      </x:c>
      <x:c r="AL13" s="37" t="str">
        <x:v>00-0037240</x:v>
      </x:c>
    </x:row>
    <x:row r="14">
      <x:c r="A14" s="37" t="str">
        <x:v>Jaxon Smith-Njigba</x:v>
      </x:c>
      <x:c r="B14" s="37" t="str">
        <x:v>WR</x:v>
      </x:c>
      <x:c r="C14" s="37" t="str">
        <x:v>SEA</x:v>
      </x:c>
      <x:c r="D14" s="37" t="str">
        <x:v>SEA</x:v>
      </x:c>
      <x:c r="E14" s="38" t="n">
        <x:v>17</x:v>
      </x:c>
      <x:c r="F14" s="38" t="n">
        <x:v>23</x:v>
      </x:c>
      <x:c r="G14" s="38" t="n">
        <x:v>24</x:v>
      </x:c>
      <x:c r="H14" s="38" t="n">
        <x:v>2</x:v>
      </x:c>
      <x:c r="I14" s="38" t="n">
        <x:v>3</x:v>
      </x:c>
      <x:c r="J14" s="38" t="n">
        <x:v>20</x:v>
      </x:c>
      <x:c r="K14" s="37" t="str">
        <x:v>Ohio State</x:v>
      </x:c>
      <x:c r="L14" s="39" t="n">
        <x:v>4.2397604775</x:v>
      </x:c>
      <x:c r="M14" s="39" t="n">
        <x:v>90.7190039093</x:v>
      </x:c>
      <x:c r="N14" s="39" t="n">
        <x:v>5.3364119947</x:v>
      </x:c>
      <x:c r="O14" s="39" t="n">
        <x:v>107.5882352941</x:v>
      </x:c>
      <x:c r="P14" s="39" t="n">
        <x:v>0.5882352941</x:v>
      </x:c>
      <x:c r="Q14" s="37" t="n">
        <x:v>2</x:v>
      </x:c>
      <x:c r="R14" s="39" t="n">
        <x:v>1.812541069</x:v>
      </x:c>
      <x:c r="S14" s="39" t="n">
        <x:v>0.9149896628</x:v>
      </x:c>
      <x:c r="T14" s="39" t="n">
        <x:v>0.9149896628</x:v>
      </x:c>
      <x:c r="U14" s="39" t="n">
        <x:v>0.8975514062</x:v>
      </x:c>
      <x:c r="V14" s="38" t="n">
        <x:v>17</x:v>
      </x:c>
      <x:c r="W14" s="38" t="n">
        <x:v>34</x:v>
      </x:c>
      <x:c r="X14" s="39" t="n">
        <x:v>1.2226697535</x:v>
      </x:c>
      <x:c r="Y14" s="39" t="n">
        <x:v>1.1628675643</x:v>
      </x:c>
      <x:c r="Z14" s="40" t="n">
        <x:v>0.9510888456</x:v>
      </x:c>
      <x:c r="AA14" s="40" t="n">
        <x:v>0.9762376238</x:v>
      </x:c>
      <x:c r="AB14" s="40" t="n">
        <x:v>0.9611650485</x:v>
      </x:c>
      <x:c r="AC14" s="37" t="str">
        <x:v>Elite</x:v>
      </x:c>
      <x:c r="AD14" s="37" t="str">
        <x:v>Low</x:v>
      </x:c>
      <x:c r="AE14" s="39" t="n">
        <x:v>-0.1402458942</x:v>
      </x:c>
      <x:c r="AF14" s="39" t="n">
        <x:v>2.5855854011</x:v>
      </x:c>
      <x:c r="AG14" s="39" t="n">
        <x:v>1.0647778497</x:v>
      </x:c>
      <x:c r="AH14" s="39" t="n">
        <x:v>52.7</x:v>
      </x:c>
      <x:c r="AI14" s="37" t="str">
        <x:v>Medium</x:v>
      </x:c>
      <x:c r="AJ14" s="37" t="str">
        <x:v>wide model interval</x:v>
      </x:c>
      <x:c r="AK14" s="37" t="str">
        <x:v>strong 2025 value; strong recent multi-year value; recent value trend up; durable recent sample</x:v>
      </x:c>
      <x:c r="AL14" s="37" t="str">
        <x:v>00-0038543</x:v>
      </x:c>
    </x:row>
    <x:row r="15">
      <x:c r="A15" s="37" t="str">
        <x:v>Zay Flowers</x:v>
      </x:c>
      <x:c r="B15" s="37" t="str">
        <x:v>WR</x:v>
      </x:c>
      <x:c r="C15" s="37" t="str">
        <x:v>BAL</x:v>
      </x:c>
      <x:c r="D15" s="37" t="str">
        <x:v>BAL</x:v>
      </x:c>
      <x:c r="E15" s="38" t="n">
        <x:v>17</x:v>
      </x:c>
      <x:c r="F15" s="38" t="n">
        <x:v>25</x:v>
      </x:c>
      <x:c r="G15" s="38" t="n">
        <x:v>26</x:v>
      </x:c>
      <x:c r="H15" s="38" t="n">
        <x:v>2</x:v>
      </x:c>
      <x:c r="I15" s="38" t="n">
        <x:v>3</x:v>
      </x:c>
      <x:c r="J15" s="38" t="n">
        <x:v>22</x:v>
      </x:c>
      <x:c r="K15" s="37" t="str">
        <x:v>Boston College</x:v>
      </x:c>
      <x:c r="L15" s="39" t="n">
        <x:v>2.0238938489</x:v>
      </x:c>
      <x:c r="M15" s="39" t="n">
        <x:v>48.8838582027</x:v>
      </x:c>
      <x:c r="N15" s="39" t="n">
        <x:v>2.8755210707</x:v>
      </x:c>
      <x:c r="O15" s="39" t="n">
        <x:v>74.8823529412</x:v>
      </x:c>
      <x:c r="P15" s="39" t="n">
        <x:v>0.3529411765</x:v>
      </x:c>
      <x:c r="Q15" s="37" t="n">
        <x:v>2</x:v>
      </x:c>
      <x:c r="R15" s="39" t="n">
        <x:v>1.7293618422</x:v>
      </x:c>
      <x:c r="S15" s="39" t="n">
        <x:v>1.3502837598</x:v>
      </x:c>
      <x:c r="T15" s="39" t="n">
        <x:v>1.3502837598</x:v>
      </x:c>
      <x:c r="U15" s="39" t="n">
        <x:v>0.3790780824</x:v>
      </x:c>
      <x:c r="V15" s="38" t="n">
        <x:v>17</x:v>
      </x:c>
      <x:c r="W15" s="38" t="n">
        <x:v>33</x:v>
      </x:c>
      <x:c r="X15" s="39" t="n">
        <x:v>1.2138998664</x:v>
      </x:c>
      <x:c r="Y15" s="39" t="n">
        <x:v>1.160117858</x:v>
      </x:c>
      <x:c r="Z15" s="40" t="n">
        <x:v>0.955694856</x:v>
      </x:c>
      <x:c r="AA15" s="40" t="n">
        <x:v>0.9742574257</x:v>
      </x:c>
      <x:c r="AB15" s="40" t="n">
        <x:v>0.9563106796</x:v>
      </x:c>
      <x:c r="AC15" s="37" t="str">
        <x:v>Elite</x:v>
      </x:c>
      <x:c r="AD15" s="37" t="str">
        <x:v>Low</x:v>
      </x:c>
      <x:c r="AE15" s="39" t="n">
        <x:v>-0.1755769097</x:v>
      </x:c>
      <x:c r="AF15" s="39" t="n">
        <x:v>2.6033766424</x:v>
      </x:c>
      <x:c r="AG15" s="39" t="n">
        <x:v>1.0855287313</x:v>
      </x:c>
      <x:c r="AH15" s="39" t="n">
        <x:v>51.4</x:v>
      </x:c>
      <x:c r="AI15" s="37" t="str">
        <x:v>Medium</x:v>
      </x:c>
      <x:c r="AJ15" s="37" t="str">
        <x:v>wide model interval</x:v>
      </x:c>
      <x:c r="AK15" s="37" t="str">
        <x:v>strong 2025 value; strong recent multi-year value; durable recent sample; wide outcome range</x:v>
      </x:c>
      <x:c r="AL15" s="37" t="str">
        <x:v>00-0039064</x:v>
      </x:c>
    </x:row>
    <x:row r="16">
      <x:c r="A16" s="37" t="str">
        <x:v>Nico Collins</x:v>
      </x:c>
      <x:c r="B16" s="37" t="str">
        <x:v>WR</x:v>
      </x:c>
      <x:c r="C16" s="37" t="str">
        <x:v>HOU</x:v>
      </x:c>
      <x:c r="D16" s="37" t="str">
        <x:v>HOU</x:v>
      </x:c>
      <x:c r="E16" s="38" t="n">
        <x:v>15</x:v>
      </x:c>
      <x:c r="F16" s="38" t="n">
        <x:v>26</x:v>
      </x:c>
      <x:c r="G16" s="38" t="n">
        <x:v>27</x:v>
      </x:c>
      <x:c r="H16" s="38" t="n">
        <x:v>4</x:v>
      </x:c>
      <x:c r="I16" s="38" t="n">
        <x:v>5</x:v>
      </x:c>
      <x:c r="J16" s="38" t="n">
        <x:v>89</x:v>
      </x:c>
      <x:c r="K16" s="37" t="str">
        <x:v>Michigan</x:v>
      </x:c>
      <x:c r="L16" s="39" t="n">
        <x:v>1.6225048701</x:v>
      </x:c>
      <x:c r="M16" s="39" t="n">
        <x:v>41.3057096834</x:v>
      </x:c>
      <x:c r="N16" s="39" t="n">
        <x:v>2.7537139789</x:v>
      </x:c>
      <x:c r="O16" s="39" t="n">
        <x:v>75.4666666667</x:v>
      </x:c>
      <x:c r="P16" s="39" t="n">
        <x:v>0.4666666667</x:v>
      </x:c>
      <x:c r="Q16" s="37" t="n">
        <x:v>4</x:v>
      </x:c>
      <x:c r="R16" s="39" t="n">
        <x:v>1.5314050051</x:v>
      </x:c>
      <x:c r="S16" s="39" t="n">
        <x:v>2.1396385305</x:v>
      </x:c>
      <x:c r="T16" s="39" t="n">
        <x:v>1.2010391945</x:v>
      </x:c>
      <x:c r="U16" s="39" t="n">
        <x:v>-0.6082335253</x:v>
      </x:c>
      <x:c r="V16" s="38" t="n">
        <x:v>12</x:v>
      </x:c>
      <x:c r="W16" s="38" t="n">
        <x:v>27</x:v>
      </x:c>
      <x:c r="X16" s="39" t="n">
        <x:v>1.1638668927</x:v>
      </x:c>
      <x:c r="Y16" s="39" t="n">
        <x:v>1.1025492513</x:v>
      </x:c>
      <x:c r="Z16" s="40" t="n">
        <x:v>0.9473155892</x:v>
      </x:c>
      <x:c r="AA16" s="40" t="n">
        <x:v>0.9722772277</x:v>
      </x:c>
      <x:c r="AB16" s="40" t="n">
        <x:v>0.9514563107</x:v>
      </x:c>
      <x:c r="AC16" s="37" t="str">
        <x:v>Elite</x:v>
      </x:c>
      <x:c r="AD16" s="37" t="str">
        <x:v>Low</x:v>
      </x:c>
      <x:c r="AE16" s="39" t="n">
        <x:v>-0.2683966172</x:v>
      </x:c>
      <x:c r="AF16" s="39" t="n">
        <x:v>2.5961304026</x:v>
      </x:c>
      <x:c r="AG16" s="39" t="n">
        <x:v>1.1189558671</x:v>
      </x:c>
      <x:c r="AH16" s="39" t="n">
        <x:v>47.2</x:v>
      </x:c>
      <x:c r="AI16" s="37" t="str">
        <x:v>Medium</x:v>
      </x:c>
      <x:c r="AJ16" s="37" t="str">
        <x:v>wide model interval</x:v>
      </x:c>
      <x:c r="AK16" s="37" t="str">
        <x:v>strong 2025 value; strong recent multi-year value; recent value trend down; wide outcome range</x:v>
      </x:c>
      <x:c r="AL16" s="37" t="str">
        <x:v>00-0036554</x:v>
      </x:c>
    </x:row>
    <x:row r="17">
      <x:c r="A17" s="37" t="str">
        <x:v>Brock Purdy</x:v>
      </x:c>
      <x:c r="B17" s="37" t="str">
        <x:v>QB</x:v>
      </x:c>
      <x:c r="C17" s="37" t="str">
        <x:v>SF</x:v>
      </x:c>
      <x:c r="D17" s="37" t="str">
        <x:v>SF</x:v>
      </x:c>
      <x:c r="E17" s="38" t="n">
        <x:v>9</x:v>
      </x:c>
      <x:c r="F17" s="38" t="n">
        <x:v>26</x:v>
      </x:c>
      <x:c r="G17" s="38" t="n">
        <x:v>27</x:v>
      </x:c>
      <x:c r="H17" s="38" t="n">
        <x:v>3</x:v>
      </x:c>
      <x:c r="I17" s="38" t="n">
        <x:v>4</x:v>
      </x:c>
      <x:c r="J17" s="38" t="n">
        <x:v>262</x:v>
      </x:c>
      <x:c r="K17" s="37" t="str">
        <x:v>Iowa State</x:v>
      </x:c>
      <x:c r="L17" s="39" t="n">
        <x:v>1.2106819565</x:v>
      </x:c>
      <x:c r="M17" s="39" t="n">
        <x:v>79.3220288233</x:v>
      </x:c>
      <x:c r="N17" s="39" t="n">
        <x:v>8.8135587581</x:v>
      </x:c>
      <x:c r="O17" s="39" t="n">
        <x:v>257.1111111111</x:v>
      </x:c>
      <x:c r="P17" s="39" t="n">
        <x:v>2.5555555556</x:v>
      </x:c>
      <x:c r="Q17" s="37" t="n">
        <x:v>3</x:v>
      </x:c>
      <x:c r="R17" s="39" t="n">
        <x:v>1.2800390826</x:v>
      </x:c>
      <x:c r="S17" s="39" t="n">
        <x:v>2.0134791269</x:v>
      </x:c>
      <x:c r="T17" s="39" t="n">
        <x:v>1.4393901836</x:v>
      </x:c>
      <x:c r="U17" s="39" t="n">
        <x:v>-0.7334400443</x:v>
      </x:c>
      <x:c r="V17" s="38" t="n">
        <x:v>15</x:v>
      </x:c>
      <x:c r="W17" s="38" t="n">
        <x:v>31</x:v>
      </x:c>
      <x:c r="X17" s="39" t="n">
        <x:v>1.1481829451</x:v>
      </x:c>
      <x:c r="Y17" s="39" t="n">
        <x:v>0.812612804</x:v>
      </x:c>
      <x:c r="Z17" s="40" t="n">
        <x:v>0.7077380896</x:v>
      </x:c>
      <x:c r="AA17" s="40" t="n">
        <x:v>0.9702970297</x:v>
      </x:c>
      <x:c r="AB17" s="40" t="n">
        <x:v>0.9838709677</x:v>
      </x:c>
      <x:c r="AC17" s="37" t="str">
        <x:v>Elite</x:v>
      </x:c>
      <x:c r="AD17" s="37" t="str">
        <x:v>Medium</x:v>
      </x:c>
      <x:c r="AE17" s="39" t="n">
        <x:v>-0.2204630924</x:v>
      </x:c>
      <x:c r="AF17" s="39" t="n">
        <x:v>2.5168289826</x:v>
      </x:c>
      <x:c r="AG17" s="39" t="n">
        <x:v>1.0692547168</x:v>
      </x:c>
      <x:c r="AH17" s="39" t="n">
        <x:v>35.5</x:v>
      </x:c>
      <x:c r="AI17" s="37" t="str">
        <x:v>Low</x:v>
      </x:c>
      <x:c r="AJ17" s="37" t="str">
        <x:v>wide model interval</x:v>
      </x:c>
      <x:c r="AK17" s="37" t="str">
        <x:v>strong 2025 value; strong recent multi-year value; recent value trend down; durable recent sample</x:v>
      </x:c>
      <x:c r="AL17" s="37" t="str">
        <x:v>00-0037834</x:v>
      </x:c>
    </x:row>
    <x:row r="18">
      <x:c r="A18" s="37" t="str">
        <x:v>Colston Loveland</x:v>
      </x:c>
      <x:c r="B18" s="37" t="str">
        <x:v>TE</x:v>
      </x:c>
      <x:c r="C18" s="37" t="str">
        <x:v>CHI</x:v>
      </x:c>
      <x:c r="D18" s="37" t="str">
        <x:v>CHI</x:v>
      </x:c>
      <x:c r="E18" s="38" t="n">
        <x:v>16</x:v>
      </x:c>
      <x:c r="F18" s="38" t="n">
        <x:v>21</x:v>
      </x:c>
      <x:c r="G18" s="38" t="n">
        <x:v>22</x:v>
      </x:c>
      <x:c r="H18" s="38" t="n">
        <x:v>0</x:v>
      </x:c>
      <x:c r="I18" s="38" t="n">
        <x:v>1</x:v>
      </x:c>
      <x:c r="J18" s="38" t="n">
        <x:v>10</x:v>
      </x:c>
      <x:c r="K18" s="37" t="str">
        <x:v>Michigan</x:v>
      </x:c>
      <x:c r="L18" s="39" t="n">
        <x:v>2.6208434762</x:v>
      </x:c>
      <x:c r="M18" s="39" t="n">
        <x:v>46.6335833826</x:v>
      </x:c>
      <x:c r="N18" s="39" t="n">
        <x:v>2.9145989614</x:v>
      </x:c>
      <x:c r="O18" s="39" t="n">
        <x:v>44.4375</x:v>
      </x:c>
      <x:c r="P18" s="39" t="n">
        <x:v>0.375</x:v>
      </x:c>
      <x:c r="Q18" s="37" t="n">
        <x:v>0</x:v>
      </x:c>
      <x:c r="R18" s="39"/>
      <x:c r="S18" s="39"/>
      <x:c r="T18" s="39"/>
      <x:c r="U18" s="39"/>
      <x:c r="V18" s="38"/>
      <x:c r="W18" s="38"/>
      <x:c r="X18" s="39" t="n">
        <x:v>1.133519088</x:v>
      </x:c>
      <x:c r="Y18" s="39" t="n">
        <x:v>1.0775276353</x:v>
      </x:c>
      <x:c r="Z18" s="40" t="n">
        <x:v>0.9506038731</x:v>
      </x:c>
      <x:c r="AA18" s="40" t="n">
        <x:v>0.9683168317</x:v>
      </x:c>
      <x:c r="AB18" s="40" t="n">
        <x:v>0.9727272727</x:v>
      </x:c>
      <x:c r="AC18" s="37" t="str">
        <x:v>Elite</x:v>
      </x:c>
      <x:c r="AD18" s="37" t="str">
        <x:v>Low</x:v>
      </x:c>
      <x:c r="AE18" s="39" t="n">
        <x:v>-0.2662828079</x:v>
      </x:c>
      <x:c r="AF18" s="39" t="n">
        <x:v>2.533320984</x:v>
      </x:c>
      <x:c r="AG18" s="39" t="n">
        <x:v>1.0935952312</x:v>
      </x:c>
      <x:c r="AH18" s="39" t="n">
        <x:v>49.3</x:v>
      </x:c>
      <x:c r="AI18" s="37" t="str">
        <x:v>Medium</x:v>
      </x:c>
      <x:c r="AJ18" s="37" t="str">
        <x:v>wide model interval</x:v>
      </x:c>
      <x:c r="AK18" s="37" t="str">
        <x:v>strong 2025 value; wide outcome range</x:v>
      </x:c>
      <x:c r="AL18" s="37" t="str">
        <x:v>00-0040126</x:v>
      </x:c>
    </x:row>
    <x:row r="19">
      <x:c r="A19" s="37" t="str">
        <x:v>Tyreek Hill</x:v>
      </x:c>
      <x:c r="B19" s="37" t="str">
        <x:v>WR</x:v>
      </x:c>
      <x:c r="C19" s="37" t="str">
        <x:v>MIA</x:v>
      </x:c>
      <x:c r="D19" s="37" t="str">
        <x:v>MIA</x:v>
      </x:c>
      <x:c r="E19" s="38" t="n">
        <x:v>4</x:v>
      </x:c>
      <x:c r="F19" s="38" t="n">
        <x:v>31</x:v>
      </x:c>
      <x:c r="G19" s="38" t="n">
        <x:v>32</x:v>
      </x:c>
      <x:c r="H19" s="38" t="n">
        <x:v>9</x:v>
      </x:c>
      <x:c r="I19" s="38" t="n">
        <x:v>10</x:v>
      </x:c>
      <x:c r="J19" s="38" t="n">
        <x:v>165</x:v>
      </x:c>
      <x:c r="K19" s="37" t="str">
        <x:v>West Alabama; Garden City CC; Oklahoma State</x:v>
      </x:c>
      <x:c r="L19" s="39" t="n">
        <x:v>0.4852523118</x:v>
      </x:c>
      <x:c r="M19" s="39" t="n">
        <x:v>19.8345950107</x:v>
      </x:c>
      <x:c r="N19" s="39" t="n">
        <x:v>4.9586487527</x:v>
      </x:c>
      <x:c r="O19" s="39" t="n">
        <x:v>66.25</x:v>
      </x:c>
      <x:c r="P19" s="39" t="n">
        <x:v>0.25</x:v>
      </x:c>
      <x:c r="Q19" s="37" t="n">
        <x:v>9</x:v>
      </x:c>
      <x:c r="R19" s="39" t="n">
        <x:v>0.6846260954</x:v>
      </x:c>
      <x:c r="S19" s="39" t="n">
        <x:v>2.1250858647</x:v>
      </x:c>
      <x:c r="T19" s="39" t="n">
        <x:v>2.4072051033</x:v>
      </x:c>
      <x:c r="U19" s="39" t="n">
        <x:v>-1.4404597693</x:v>
      </x:c>
      <x:c r="V19" s="38" t="n">
        <x:v>17</x:v>
      </x:c>
      <x:c r="W19" s="38" t="n">
        <x:v>33</x:v>
      </x:c>
      <x:c r="X19" s="39" t="n">
        <x:v>1.1322025275</x:v>
      </x:c>
      <x:c r="Y19" s="39" t="n">
        <x:v>0.7702380381</x:v>
      </x:c>
      <x:c r="Z19" s="40" t="n">
        <x:v>0.6803005817</x:v>
      </x:c>
      <x:c r="AA19" s="40" t="n">
        <x:v>0.9663366337</x:v>
      </x:c>
      <x:c r="AB19" s="40" t="n">
        <x:v>0.9466019417</x:v>
      </x:c>
      <x:c r="AC19" s="37" t="str">
        <x:v>Elite</x:v>
      </x:c>
      <x:c r="AD19" s="37" t="str">
        <x:v>Medium</x:v>
      </x:c>
      <x:c r="AE19" s="39" t="n">
        <x:v>-0.3647409337</x:v>
      </x:c>
      <x:c r="AF19" s="39" t="n">
        <x:v>2.6291459888</x:v>
      </x:c>
      <x:c r="AG19" s="39" t="n">
        <x:v>1.1694870791</x:v>
      </x:c>
      <x:c r="AH19" s="39" t="n">
        <x:v>25.4</x:v>
      </x:c>
      <x:c r="AI19" s="37" t="str">
        <x:v>Low</x:v>
      </x:c>
      <x:c r="AJ19" s="37" t="str">
        <x:v>limited 2025 sample; wide model interval</x:v>
      </x:c>
      <x:c r="AK19" s="37" t="str">
        <x:v>strong recent multi-year value; recent value trend down; small 2025 sample; wide outcome range</x:v>
      </x:c>
      <x:c r="AL19" s="37" t="str">
        <x:v>00-0033040</x:v>
      </x:c>
    </x:row>
    <x:row r="20">
      <x:c r="A20" s="37" t="str">
        <x:v>Lamar Jackson</x:v>
      </x:c>
      <x:c r="B20" s="37" t="str">
        <x:v>QB</x:v>
      </x:c>
      <x:c r="C20" s="37" t="str">
        <x:v>BAL</x:v>
      </x:c>
      <x:c r="D20" s="37" t="str">
        <x:v>BAL</x:v>
      </x:c>
      <x:c r="E20" s="38" t="n">
        <x:v>13</x:v>
      </x:c>
      <x:c r="F20" s="38" t="n">
        <x:v>28</x:v>
      </x:c>
      <x:c r="G20" s="38" t="n">
        <x:v>29</x:v>
      </x:c>
      <x:c r="H20" s="38" t="n">
        <x:v>7</x:v>
      </x:c>
      <x:c r="I20" s="38" t="n">
        <x:v>8</x:v>
      </x:c>
      <x:c r="J20" s="38" t="n">
        <x:v>32</x:v>
      </x:c>
      <x:c r="K20" s="37" t="str">
        <x:v>Louisville</x:v>
      </x:c>
      <x:c r="L20" s="39" t="n">
        <x:v>0.4437457112</x:v>
      </x:c>
      <x:c r="M20" s="39" t="n">
        <x:v>38.7657405621</x:v>
      </x:c>
      <x:c r="N20" s="39" t="n">
        <x:v>2.9819800432</x:v>
      </x:c>
      <x:c r="O20" s="39" t="n">
        <x:v>222.9230769231</x:v>
      </x:c>
      <x:c r="P20" s="39" t="n">
        <x:v>1.7692307692</x:v>
      </x:c>
      <x:c r="Q20" s="37" t="n">
        <x:v>7</x:v>
      </x:c>
      <x:c r="R20" s="39" t="n">
        <x:v>2.7010347584</x:v>
      </x:c>
      <x:c r="S20" s="39" t="n">
        <x:v>1.9586803197</x:v>
      </x:c>
      <x:c r="T20" s="39" t="n">
        <x:v>1.5560609231</x:v>
      </x:c>
      <x:c r="U20" s="39" t="n">
        <x:v>0.7423544387</x:v>
      </x:c>
      <x:c r="V20" s="38" t="n">
        <x:v>17</x:v>
      </x:c>
      <x:c r="W20" s="38" t="n">
        <x:v>33</x:v>
      </x:c>
      <x:c r="X20" s="39" t="n">
        <x:v>1.1247379826</x:v>
      </x:c>
      <x:c r="Y20" s="39" t="n">
        <x:v>0.8346838983</x:v>
      </x:c>
      <x:c r="Z20" s="40" t="n">
        <x:v>0.7421140846</x:v>
      </x:c>
      <x:c r="AA20" s="40" t="n">
        <x:v>0.9643564356</x:v>
      </x:c>
      <x:c r="AB20" s="40" t="n">
        <x:v>0.9677419355</x:v>
      </x:c>
      <x:c r="AC20" s="37" t="str">
        <x:v>Elite</x:v>
      </x:c>
      <x:c r="AD20" s="37" t="str">
        <x:v>Medium</x:v>
      </x:c>
      <x:c r="AE20" s="39" t="n">
        <x:v>-0.3669015775</x:v>
      </x:c>
      <x:c r="AF20" s="39" t="n">
        <x:v>2.6163775426</x:v>
      </x:c>
      <x:c r="AG20" s="39" t="n">
        <x:v>1.1653434063</x:v>
      </x:c>
      <x:c r="AH20" s="39" t="n">
        <x:v>38</x:v>
      </x:c>
      <x:c r="AI20" s="37" t="str">
        <x:v>Low</x:v>
      </x:c>
      <x:c r="AJ20" s="37" t="str">
        <x:v>wide model interval</x:v>
      </x:c>
      <x:c r="AK20" s="37" t="str">
        <x:v>strong recent multi-year value; recent value trend up; durable recent sample; wide outcome range</x:v>
      </x:c>
      <x:c r="AL20" s="37" t="str">
        <x:v>00-0034796</x:v>
      </x:c>
    </x:row>
    <x:row r="21">
      <x:c r="A21" s="37" t="str">
        <x:v>Travis Kelce</x:v>
      </x:c>
      <x:c r="B21" s="37" t="str">
        <x:v>TE</x:v>
      </x:c>
      <x:c r="C21" s="37" t="str">
        <x:v>KC</x:v>
      </x:c>
      <x:c r="D21" s="37" t="str">
        <x:v>KC</x:v>
      </x:c>
      <x:c r="E21" s="38" t="n">
        <x:v>17</x:v>
      </x:c>
      <x:c r="F21" s="38" t="n">
        <x:v>36</x:v>
      </x:c>
      <x:c r="G21" s="38" t="n">
        <x:v>37</x:v>
      </x:c>
      <x:c r="H21" s="38" t="n">
        <x:v>12</x:v>
      </x:c>
      <x:c r="I21" s="38" t="n">
        <x:v>13</x:v>
      </x:c>
      <x:c r="J21" s="38" t="n">
        <x:v>63</x:v>
      </x:c>
      <x:c r="K21" s="37" t="str">
        <x:v>Cincinnati</x:v>
      </x:c>
      <x:c r="L21" s="39" t="n">
        <x:v>2.0614966696</x:v>
      </x:c>
      <x:c r="M21" s="39" t="n">
        <x:v>38.5375630454</x:v>
      </x:c>
      <x:c r="N21" s="39" t="n">
        <x:v>2.2669154733</x:v>
      </x:c>
      <x:c r="O21" s="39" t="n">
        <x:v>50.1176470588</x:v>
      </x:c>
      <x:c r="P21" s="39" t="n">
        <x:v>0.2941176471</x:v>
      </x:c>
      <x:c r="Q21" s="37" t="n">
        <x:v>9</x:v>
      </x:c>
      <x:c r="R21" s="39" t="n">
        <x:v>0.8414471473</x:v>
      </x:c>
      <x:c r="S21" s="39" t="n">
        <x:v>2.0432157778</x:v>
      </x:c>
      <x:c r="T21" s="39" t="n">
        <x:v>3.0840748227</x:v>
      </x:c>
      <x:c r="U21" s="39" t="n">
        <x:v>-1.2017686305</x:v>
      </x:c>
      <x:c r="V21" s="38" t="n">
        <x:v>16</x:v>
      </x:c>
      <x:c r="W21" s="38" t="n">
        <x:v>31</x:v>
      </x:c>
      <x:c r="X21" s="39" t="n">
        <x:v>1.1065018956</x:v>
      </x:c>
      <x:c r="Y21" s="39" t="n">
        <x:v>0.9032003217</x:v>
      </x:c>
      <x:c r="Z21" s="40" t="n">
        <x:v>0.8162664025</x:v>
      </x:c>
      <x:c r="AA21" s="40" t="n">
        <x:v>0.9623762376</x:v>
      </x:c>
      <x:c r="AB21" s="40" t="n">
        <x:v>0.9636363636</x:v>
      </x:c>
      <x:c r="AC21" s="37" t="str">
        <x:v>Elite</x:v>
      </x:c>
      <x:c r="AD21" s="37" t="str">
        <x:v>Low</x:v>
      </x:c>
      <x:c r="AE21" s="39" t="n">
        <x:v>-0.4013410831</x:v>
      </x:c>
      <x:c r="AF21" s="39" t="n">
        <x:v>2.6143448743</x:v>
      </x:c>
      <x:c r="AG21" s="39" t="n">
        <x:v>1.1780023271</x:v>
      </x:c>
      <x:c r="AH21" s="39" t="n">
        <x:v>44.7</x:v>
      </x:c>
      <x:c r="AI21" s="37" t="str">
        <x:v>Low</x:v>
      </x:c>
      <x:c r="AJ21" s="37" t="str">
        <x:v>wide model interval</x:v>
      </x:c>
      <x:c r="AK21" s="37" t="str">
        <x:v>strong 2025 value; strong recent multi-year value; recent value trend down; durable recent sample</x:v>
      </x:c>
      <x:c r="AL21" s="37" t="str">
        <x:v>00-0030506</x:v>
      </x:c>
    </x:row>
    <x:row r="22">
      <x:c r="A22" s="37" t="str">
        <x:v>Tucker Kraft</x:v>
      </x:c>
      <x:c r="B22" s="37" t="str">
        <x:v>TE</x:v>
      </x:c>
      <x:c r="C22" s="37" t="str">
        <x:v>GB</x:v>
      </x:c>
      <x:c r="D22" s="37" t="str">
        <x:v>GB</x:v>
      </x:c>
      <x:c r="E22" s="38" t="n">
        <x:v>8</x:v>
      </x:c>
      <x:c r="F22" s="38" t="n">
        <x:v>25</x:v>
      </x:c>
      <x:c r="G22" s="38" t="n">
        <x:v>26</x:v>
      </x:c>
      <x:c r="H22" s="38" t="n">
        <x:v>2</x:v>
      </x:c>
      <x:c r="I22" s="38" t="n">
        <x:v>3</x:v>
      </x:c>
      <x:c r="J22" s="38" t="n">
        <x:v>78</x:v>
      </x:c>
      <x:c r="K22" s="37" t="str">
        <x:v>South Dakota State</x:v>
      </x:c>
      <x:c r="L22" s="39" t="n">
        <x:v>2.0549469086</x:v>
      </x:c>
      <x:c r="M22" s="39" t="n">
        <x:v>38.4427613979</x:v>
      </x:c>
      <x:c r="N22" s="39" t="n">
        <x:v>4.8053451747</x:v>
      </x:c>
      <x:c r="O22" s="39" t="n">
        <x:v>61.5</x:v>
      </x:c>
      <x:c r="P22" s="39" t="n">
        <x:v>0.75</x:v>
      </x:c>
      <x:c r="Q22" s="37" t="n">
        <x:v>2</x:v>
      </x:c>
      <x:c r="R22" s="39" t="n">
        <x:v>2.2264222135</x:v>
      </x:c>
      <x:c r="S22" s="39" t="n">
        <x:v>1.5332474715</x:v>
      </x:c>
      <x:c r="T22" s="39" t="n">
        <x:v>1.5332474715</x:v>
      </x:c>
      <x:c r="U22" s="39" t="n">
        <x:v>0.693174742</x:v>
      </x:c>
      <x:c r="V22" s="38" t="n">
        <x:v>17</x:v>
      </x:c>
      <x:c r="W22" s="38" t="n">
        <x:v>31</x:v>
      </x:c>
      <x:c r="X22" s="39" t="n">
        <x:v>1.0979374831</x:v>
      </x:c>
      <x:c r="Y22" s="39" t="n">
        <x:v>0.8535139288</x:v>
      </x:c>
      <x:c r="Z22" s="40" t="n">
        <x:v>0.7773793517</x:v>
      </x:c>
      <x:c r="AA22" s="40" t="n">
        <x:v>0.9603960396</x:v>
      </x:c>
      <x:c r="AB22" s="40" t="n">
        <x:v>0.9545454545</x:v>
      </x:c>
      <x:c r="AC22" s="37" t="str">
        <x:v>Elite</x:v>
      </x:c>
      <x:c r="AD22" s="37" t="str">
        <x:v>Low</x:v>
      </x:c>
      <x:c r="AE22" s="39" t="n">
        <x:v>-0.3231673461</x:v>
      </x:c>
      <x:c r="AF22" s="39" t="n">
        <x:v>2.5190423123</x:v>
      </x:c>
      <x:c r="AG22" s="39" t="n">
        <x:v>1.1102381478</x:v>
      </x:c>
      <x:c r="AH22" s="39" t="n">
        <x:v>34</x:v>
      </x:c>
      <x:c r="AI22" s="37" t="str">
        <x:v>Low</x:v>
      </x:c>
      <x:c r="AJ22" s="37" t="str">
        <x:v>wide model interval</x:v>
      </x:c>
      <x:c r="AK22" s="37" t="str">
        <x:v>strong 2025 value; strong recent multi-year value; recent value trend up; durable recent sample</x:v>
      </x:c>
      <x:c r="AL22" s="37" t="str">
        <x:v>00-0038996</x:v>
      </x:c>
    </x:row>
    <x:row r="23">
      <x:c r="A23" s="37" t="str">
        <x:v>Bo Nix</x:v>
      </x:c>
      <x:c r="B23" s="37" t="str">
        <x:v>QB</x:v>
      </x:c>
      <x:c r="C23" s="37" t="str">
        <x:v>DEN</x:v>
      </x:c>
      <x:c r="D23" s="37" t="str">
        <x:v>DEN</x:v>
      </x:c>
      <x:c r="E23" s="38" t="n">
        <x:v>17</x:v>
      </x:c>
      <x:c r="F23" s="38" t="n">
        <x:v>25</x:v>
      </x:c>
      <x:c r="G23" s="38" t="n">
        <x:v>26</x:v>
      </x:c>
      <x:c r="H23" s="38" t="n">
        <x:v>1</x:v>
      </x:c>
      <x:c r="I23" s="38" t="n">
        <x:v>2</x:v>
      </x:c>
      <x:c r="J23" s="38" t="n">
        <x:v>12</x:v>
      </x:c>
      <x:c r="K23" s="37" t="str">
        <x:v>Oregon; Auburn</x:v>
      </x:c>
      <x:c r="L23" s="39" t="n">
        <x:v>1.0672364956</x:v>
      </x:c>
      <x:c r="M23" s="39" t="n">
        <x:v>71.7365019958</x:v>
      </x:c>
      <x:c r="N23" s="39" t="n">
        <x:v>4.219794235</x:v>
      </x:c>
      <x:c r="O23" s="39" t="n">
        <x:v>252.1764705882</x:v>
      </x:c>
      <x:c r="P23" s="39" t="n">
        <x:v>1.7647058824</x:v>
      </x:c>
      <x:c r="Q23" s="37" t="n">
        <x:v>1</x:v>
      </x:c>
      <x:c r="R23" s="39" t="n">
        <x:v>0.6180282363</x:v>
      </x:c>
      <x:c r="S23" s="39" t="n">
        <x:v>0.6180282363</x:v>
      </x:c>
      <x:c r="T23" s="39" t="n">
        <x:v>0.6180282363</x:v>
      </x:c>
      <x:c r="U23" s="39" t="n">
        <x:v>0</x:v>
      </x:c>
      <x:c r="V23" s="38" t="n">
        <x:v>17</x:v>
      </x:c>
      <x:c r="W23" s="38" t="n">
        <x:v>17</x:v>
      </x:c>
      <x:c r="X23" s="39" t="n">
        <x:v>1.0897847434</x:v>
      </x:c>
      <x:c r="Y23" s="39" t="n">
        <x:v>1.0329582669</x:v>
      </x:c>
      <x:c r="Z23" s="40" t="n">
        <x:v>0.9478553202</x:v>
      </x:c>
      <x:c r="AA23" s="40" t="n">
        <x:v>0.9584158416</x:v>
      </x:c>
      <x:c r="AB23" s="40" t="n">
        <x:v>0.9516129032</x:v>
      </x:c>
      <x:c r="AC23" s="37" t="str">
        <x:v>Elite</x:v>
      </x:c>
      <x:c r="AD23" s="37" t="str">
        <x:v>Low</x:v>
      </x:c>
      <x:c r="AE23" s="39" t="n">
        <x:v>-0.2319191352</x:v>
      </x:c>
      <x:c r="AF23" s="39" t="n">
        <x:v>2.411488622</x:v>
      </x:c>
      <x:c r="AG23" s="39" t="n">
        <x:v>1.0325811552</x:v>
      </x:c>
      <x:c r="AH23" s="39" t="n">
        <x:v>56.2</x:v>
      </x:c>
      <x:c r="AI23" s="37" t="str">
        <x:v>Medium</x:v>
      </x:c>
      <x:c r="AJ23" s="37" t="str">
        <x:v>wide model interval</x:v>
      </x:c>
      <x:c r="AK23" s="37" t="str">
        <x:v>strong 2025 value; wide outcome range</x:v>
      </x:c>
      <x:c r="AL23" s="37" t="str">
        <x:v>00-0039732</x:v>
      </x:c>
    </x:row>
    <x:row r="24">
      <x:c r="A24" s="37" t="str">
        <x:v>Brian Thomas Jr.</x:v>
      </x:c>
      <x:c r="B24" s="37" t="str">
        <x:v>WR</x:v>
      </x:c>
      <x:c r="C24" s="37" t="str">
        <x:v>JAX</x:v>
      </x:c>
      <x:c r="D24" s="37" t="str">
        <x:v>JAX</x:v>
      </x:c>
      <x:c r="E24" s="38" t="n">
        <x:v>14</x:v>
      </x:c>
      <x:c r="F24" s="38" t="n">
        <x:v>23</x:v>
      </x:c>
      <x:c r="G24" s="38" t="n">
        <x:v>24</x:v>
      </x:c>
      <x:c r="H24" s="38" t="n">
        <x:v>1</x:v>
      </x:c>
      <x:c r="I24" s="38" t="n">
        <x:v>2</x:v>
      </x:c>
      <x:c r="J24" s="38" t="n">
        <x:v>23</x:v>
      </x:c>
      <x:c r="K24" s="37" t="str">
        <x:v>LSU</x:v>
      </x:c>
      <x:c r="L24" s="39" t="n">
        <x:v>0.497387943</x:v>
      </x:c>
      <x:c r="M24" s="39" t="n">
        <x:v>20.0637134481</x:v>
      </x:c>
      <x:c r="N24" s="39" t="n">
        <x:v>1.4331223892</x:v>
      </x:c>
      <x:c r="O24" s="39" t="n">
        <x:v>52</x:v>
      </x:c>
      <x:c r="P24" s="39" t="n">
        <x:v>0.2142857143</x:v>
      </x:c>
      <x:c r="Q24" s="37" t="n">
        <x:v>1</x:v>
      </x:c>
      <x:c r="R24" s="39" t="n">
        <x:v>2.2283637987</x:v>
      </x:c>
      <x:c r="S24" s="39" t="n">
        <x:v>2.2283637987</x:v>
      </x:c>
      <x:c r="T24" s="39" t="n">
        <x:v>2.2283637987</x:v>
      </x:c>
      <x:c r="U24" s="39" t="n">
        <x:v>0</x:v>
      </x:c>
      <x:c r="V24" s="38" t="n">
        <x:v>17</x:v>
      </x:c>
      <x:c r="W24" s="38" t="n">
        <x:v>17</x:v>
      </x:c>
      <x:c r="X24" s="39" t="n">
        <x:v>1.0617681848</x:v>
      </x:c>
      <x:c r="Y24" s="39" t="n">
        <x:v>0.880494996</x:v>
      </x:c>
      <x:c r="Z24" s="40" t="n">
        <x:v>0.8292723483</x:v>
      </x:c>
      <x:c r="AA24" s="40" t="n">
        <x:v>0.9564356436</x:v>
      </x:c>
      <x:c r="AB24" s="40" t="n">
        <x:v>0.9417475728</x:v>
      </x:c>
      <x:c r="AC24" s="37" t="str">
        <x:v>Elite</x:v>
      </x:c>
      <x:c r="AD24" s="37" t="str">
        <x:v>Low</x:v>
      </x:c>
      <x:c r="AE24" s="39" t="n">
        <x:v>-0.2542181993</x:v>
      </x:c>
      <x:c r="AF24" s="39" t="n">
        <x:v>2.3777545689</x:v>
      </x:c>
      <x:c r="AG24" s="39" t="n">
        <x:v>1.0281143626</x:v>
      </x:c>
      <x:c r="AH24" s="39" t="n">
        <x:v>49.8</x:v>
      </x:c>
      <x:c r="AI24" s="37" t="str">
        <x:v>Medium</x:v>
      </x:c>
      <x:c r="AJ24" s="37" t="str">
        <x:v>wide model interval</x:v>
      </x:c>
      <x:c r="AK24" s="37" t="str">
        <x:v>strong recent multi-year value; wide outcome range</x:v>
      </x:c>
      <x:c r="AL24" s="37" t="str">
        <x:v>00-0039893</x:v>
      </x:c>
    </x:row>
    <x:row r="25">
      <x:c r="A25" s="37" t="str">
        <x:v>Jared Goff</x:v>
      </x:c>
      <x:c r="B25" s="37" t="str">
        <x:v>QB</x:v>
      </x:c>
      <x:c r="C25" s="37" t="str">
        <x:v>DET</x:v>
      </x:c>
      <x:c r="D25" s="37" t="str">
        <x:v>DET</x:v>
      </x:c>
      <x:c r="E25" s="38" t="n">
        <x:v>17</x:v>
      </x:c>
      <x:c r="F25" s="38" t="n">
        <x:v>31</x:v>
      </x:c>
      <x:c r="G25" s="38" t="n">
        <x:v>32</x:v>
      </x:c>
      <x:c r="H25" s="38" t="n">
        <x:v>9</x:v>
      </x:c>
      <x:c r="I25" s="38" t="n">
        <x:v>10</x:v>
      </x:c>
      <x:c r="J25" s="38" t="n">
        <x:v>1</x:v>
      </x:c>
      <x:c r="K25" s="37" t="str">
        <x:v>California</x:v>
      </x:c>
      <x:c r="L25" s="39" t="n">
        <x:v>1.4511085834</x:v>
      </x:c>
      <x:c r="M25" s="39" t="n">
        <x:v>92.0360081692</x:v>
      </x:c>
      <x:c r="N25" s="39" t="n">
        <x:v>5.4138828335</x:v>
      </x:c>
      <x:c r="O25" s="39" t="n">
        <x:v>271.1176470588</x:v>
      </x:c>
      <x:c r="P25" s="39" t="n">
        <x:v>2</x:v>
      </x:c>
      <x:c r="Q25" s="37" t="n">
        <x:v>9</x:v>
      </x:c>
      <x:c r="R25" s="39" t="n">
        <x:v>2.3985775034</x:v>
      </x:c>
      <x:c r="S25" s="39" t="n">
        <x:v>1.7166700192</x:v>
      </x:c>
      <x:c r="T25" s="39" t="n">
        <x:v>1.6211533496</x:v>
      </x:c>
      <x:c r="U25" s="39" t="n">
        <x:v>0.6819074842</x:v>
      </x:c>
      <x:c r="V25" s="38" t="n">
        <x:v>17</x:v>
      </x:c>
      <x:c r="W25" s="38" t="n">
        <x:v>34</x:v>
      </x:c>
      <x:c r="X25" s="39" t="n">
        <x:v>1.0598031832</x:v>
      </x:c>
      <x:c r="Y25" s="39" t="n">
        <x:v>0.9435890859</x:v>
      </x:c>
      <x:c r="Z25" s="40" t="n">
        <x:v>0.8903436986</x:v>
      </x:c>
      <x:c r="AA25" s="40" t="n">
        <x:v>0.9544554455</x:v>
      </x:c>
      <x:c r="AB25" s="40" t="n">
        <x:v>0.935483871</x:v>
      </x:c>
      <x:c r="AC25" s="37" t="str">
        <x:v>Elite</x:v>
      </x:c>
      <x:c r="AD25" s="37" t="str">
        <x:v>Low</x:v>
      </x:c>
      <x:c r="AE25" s="39" t="n">
        <x:v>-0.3150987208</x:v>
      </x:c>
      <x:c r="AF25" s="39" t="n">
        <x:v>2.4347050871</x:v>
      </x:c>
      <x:c r="AG25" s="39" t="n">
        <x:v>1.0741421125</x:v>
      </x:c>
      <x:c r="AH25" s="39" t="n">
        <x:v>49.9</x:v>
      </x:c>
      <x:c r="AI25" s="37" t="str">
        <x:v>Medium</x:v>
      </x:c>
      <x:c r="AJ25" s="37" t="str">
        <x:v>wide model interval</x:v>
      </x:c>
      <x:c r="AK25" s="37" t="str">
        <x:v>strong 2025 value; strong recent multi-year value; recent value trend up; durable recent sample</x:v>
      </x:c>
      <x:c r="AL25" s="37" t="str">
        <x:v>00-0033106</x:v>
      </x:c>
    </x:row>
    <x:row r="26">
      <x:c r="A26" s="37" t="str">
        <x:v>Patrick Mahomes</x:v>
      </x:c>
      <x:c r="B26" s="37" t="str">
        <x:v>QB</x:v>
      </x:c>
      <x:c r="C26" s="37" t="str">
        <x:v>KC</x:v>
      </x:c>
      <x:c r="D26" s="37" t="str">
        <x:v>KC</x:v>
      </x:c>
      <x:c r="E26" s="38" t="n">
        <x:v>14</x:v>
      </x:c>
      <x:c r="F26" s="38" t="n">
        <x:v>30</x:v>
      </x:c>
      <x:c r="G26" s="38" t="n">
        <x:v>31</x:v>
      </x:c>
      <x:c r="H26" s="38" t="n">
        <x:v>8</x:v>
      </x:c>
      <x:c r="I26" s="38" t="n">
        <x:v>9</x:v>
      </x:c>
      <x:c r="J26" s="38" t="n">
        <x:v>10</x:v>
      </x:c>
      <x:c r="K26" s="37" t="str">
        <x:v>Texas Tech</x:v>
      </x:c>
      <x:c r="L26" s="39" t="n">
        <x:v>1.5527601311</x:v>
      </x:c>
      <x:c r="M26" s="39" t="n">
        <x:v>97.4114347441</x:v>
      </x:c>
      <x:c r="N26" s="39" t="n">
        <x:v>6.9579596246</x:v>
      </x:c>
      <x:c r="O26" s="39" t="n">
        <x:v>285.6428571429</x:v>
      </x:c>
      <x:c r="P26" s="39" t="n">
        <x:v>1.9285714286</x:v>
      </x:c>
      <x:c r="Q26" s="37" t="n">
        <x:v>7</x:v>
      </x:c>
      <x:c r="R26" s="39" t="n">
        <x:v>1.254525503</x:v>
      </x:c>
      <x:c r="S26" s="39" t="n">
        <x:v>1.1914615388</x:v>
      </x:c>
      <x:c r="T26" s="39" t="n">
        <x:v>2.1042587361</x:v>
      </x:c>
      <x:c r="U26" s="39" t="n">
        <x:v>0.0630639643</x:v>
      </x:c>
      <x:c r="V26" s="38" t="n">
        <x:v>16</x:v>
      </x:c>
      <x:c r="W26" s="38" t="n">
        <x:v>32</x:v>
      </x:c>
      <x:c r="X26" s="39" t="n">
        <x:v>1.0052693664</x:v>
      </x:c>
      <x:c r="Y26" s="39" t="n">
        <x:v>0.8021907904</x:v>
      </x:c>
      <x:c r="Z26" s="40" t="n">
        <x:v>0.7979859103</x:v>
      </x:c>
      <x:c r="AA26" s="40" t="n">
        <x:v>0.9524752475</x:v>
      </x:c>
      <x:c r="AB26" s="40" t="n">
        <x:v>0.9193548387</x:v>
      </x:c>
      <x:c r="AC26" s="37" t="str">
        <x:v>Elite</x:v>
      </x:c>
      <x:c r="AD26" s="37" t="str">
        <x:v>Low</x:v>
      </x:c>
      <x:c r="AE26" s="39" t="n">
        <x:v>-0.3004379209</x:v>
      </x:c>
      <x:c r="AF26" s="39" t="n">
        <x:v>2.3109766537</x:v>
      </x:c>
      <x:c r="AG26" s="39" t="n">
        <x:v>1.0200838182</x:v>
      </x:c>
      <x:c r="AH26" s="39" t="n">
        <x:v>50.3</x:v>
      </x:c>
      <x:c r="AI26" s="37" t="str">
        <x:v>Medium</x:v>
      </x:c>
      <x:c r="AJ26" s="37" t="str">
        <x:v>wide model interval</x:v>
      </x:c>
      <x:c r="AK26" s="37" t="str">
        <x:v>strong 2025 value; strong recent multi-year value; durable recent sample; wide outcome range</x:v>
      </x:c>
      <x:c r="AL26" s="37" t="str">
        <x:v>00-0033873</x:v>
      </x:c>
    </x:row>
    <x:row r="27">
      <x:c r="A27" s="37" t="str">
        <x:v>CeeDee Lamb</x:v>
      </x:c>
      <x:c r="B27" s="37" t="str">
        <x:v>WR</x:v>
      </x:c>
      <x:c r="C27" s="37" t="str">
        <x:v>DAL</x:v>
      </x:c>
      <x:c r="D27" s="37" t="str">
        <x:v>DAL</x:v>
      </x:c>
      <x:c r="E27" s="38" t="n">
        <x:v>13</x:v>
      </x:c>
      <x:c r="F27" s="38" t="n">
        <x:v>26</x:v>
      </x:c>
      <x:c r="G27" s="38" t="n">
        <x:v>27</x:v>
      </x:c>
      <x:c r="H27" s="38" t="n">
        <x:v>5</x:v>
      </x:c>
      <x:c r="I27" s="38" t="n">
        <x:v>6</x:v>
      </x:c>
      <x:c r="J27" s="38" t="n">
        <x:v>17</x:v>
      </x:c>
      <x:c r="K27" s="37" t="str">
        <x:v>Oklahoma</x:v>
      </x:c>
      <x:c r="L27" s="39" t="n">
        <x:v>0.9570988377</x:v>
      </x:c>
      <x:c r="M27" s="39" t="n">
        <x:v>28.7429687853</x:v>
      </x:c>
      <x:c r="N27" s="39" t="n">
        <x:v>2.2109975989</x:v>
      </x:c>
      <x:c r="O27" s="39" t="n">
        <x:v>83</x:v>
      </x:c>
      <x:c r="P27" s="39" t="n">
        <x:v>0.2307692308</x:v>
      </x:c>
      <x:c r="Q27" s="37" t="n">
        <x:v>5</x:v>
      </x:c>
      <x:c r="R27" s="39" t="n">
        <x:v>0.1906398254</x:v>
      </x:c>
      <x:c r="S27" s="39" t="n">
        <x:v>2.3608765818</x:v>
      </x:c>
      <x:c r="T27" s="39" t="n">
        <x:v>2.4880621922</x:v>
      </x:c>
      <x:c r="U27" s="39" t="n">
        <x:v>-2.1702367564</x:v>
      </x:c>
      <x:c r="V27" s="38" t="n">
        <x:v>15</x:v>
      </x:c>
      <x:c r="W27" s="38" t="n">
        <x:v>32</x:v>
      </x:c>
      <x:c r="X27" s="39" t="n">
        <x:v>0.9903178228</x:v>
      </x:c>
      <x:c r="Y27" s="39" t="n">
        <x:v>0.7394617074</x:v>
      </x:c>
      <x:c r="Z27" s="40" t="n">
        <x:v>0.7466913049</x:v>
      </x:c>
      <x:c r="AA27" s="40" t="n">
        <x:v>0.9504950495</x:v>
      </x:c>
      <x:c r="AB27" s="40" t="n">
        <x:v>0.9368932039</x:v>
      </x:c>
      <x:c r="AC27" s="37" t="str">
        <x:v>Elite</x:v>
      </x:c>
      <x:c r="AD27" s="37" t="str">
        <x:v>Medium</x:v>
      </x:c>
      <x:c r="AE27" s="39" t="n">
        <x:v>-0.5405083161</x:v>
      </x:c>
      <x:c r="AF27" s="39" t="n">
        <x:v>2.5211439618</x:v>
      </x:c>
      <x:c r="AG27" s="39" t="n">
        <x:v>1.1959579211</x:v>
      </x:c>
      <x:c r="AH27" s="39" t="n">
        <x:v>37.7</x:v>
      </x:c>
      <x:c r="AI27" s="37" t="str">
        <x:v>Low</x:v>
      </x:c>
      <x:c r="AJ27" s="37" t="str">
        <x:v>wide model interval</x:v>
      </x:c>
      <x:c r="AK27" s="37" t="str">
        <x:v>strong recent multi-year value; recent value trend down; durable recent sample; wide outcome range</x:v>
      </x:c>
      <x:c r="AL27" s="37" t="str">
        <x:v>00-0036358</x:v>
      </x:c>
    </x:row>
    <x:row r="28">
      <x:c r="A28" s="37" t="str">
        <x:v>Jaylen Waddle</x:v>
      </x:c>
      <x:c r="B28" s="37" t="str">
        <x:v>WR</x:v>
      </x:c>
      <x:c r="C28" s="37" t="str">
        <x:v>MIA</x:v>
      </x:c>
      <x:c r="D28" s="37" t="str">
        <x:v>MIA</x:v>
      </x:c>
      <x:c r="E28" s="38" t="n">
        <x:v>16</x:v>
      </x:c>
      <x:c r="F28" s="38" t="n">
        <x:v>27</x:v>
      </x:c>
      <x:c r="G28" s="38" t="n">
        <x:v>28</x:v>
      </x:c>
      <x:c r="H28" s="38" t="n">
        <x:v>4</x:v>
      </x:c>
      <x:c r="I28" s="38" t="n">
        <x:v>5</x:v>
      </x:c>
      <x:c r="J28" s="38" t="n">
        <x:v>6</x:v>
      </x:c>
      <x:c r="K28" s="37" t="str">
        <x:v>Alabama</x:v>
      </x:c>
      <x:c r="L28" s="39" t="n">
        <x:v>1.3616689082</x:v>
      </x:c>
      <x:c r="M28" s="39" t="n">
        <x:v>36.3811757191</x:v>
      </x:c>
      <x:c r="N28" s="39" t="n">
        <x:v>2.2738234824</x:v>
      </x:c>
      <x:c r="O28" s="39" t="n">
        <x:v>59.125</x:v>
      </x:c>
      <x:c r="P28" s="39" t="n">
        <x:v>0.375</x:v>
      </x:c>
      <x:c r="Q28" s="37" t="n">
        <x:v>4</x:v>
      </x:c>
      <x:c r="R28" s="39" t="n">
        <x:v>1.3907780135</x:v>
      </x:c>
      <x:c r="S28" s="39" t="n">
        <x:v>1.4530920235</x:v>
      </x:c>
      <x:c r="T28" s="39" t="n">
        <x:v>2.172791007</x:v>
      </x:c>
      <x:c r="U28" s="39" t="n">
        <x:v>-0.06231401</x:v>
      </x:c>
      <x:c r="V28" s="38" t="n">
        <x:v>15</x:v>
      </x:c>
      <x:c r="W28" s="38" t="n">
        <x:v>29</x:v>
      </x:c>
      <x:c r="X28" s="39" t="n">
        <x:v>0.9726392545</x:v>
      </x:c>
      <x:c r="Y28" s="39" t="n">
        <x:v>0.9209108495</x:v>
      </x:c>
      <x:c r="Z28" s="40" t="n">
        <x:v>0.9468164535</x:v>
      </x:c>
      <x:c r="AA28" s="40" t="n">
        <x:v>0.9485148515</x:v>
      </x:c>
      <x:c r="AB28" s="40" t="n">
        <x:v>0.932038835</x:v>
      </x:c>
      <x:c r="AC28" s="37" t="str">
        <x:v>Elite</x:v>
      </x:c>
      <x:c r="AD28" s="37" t="str">
        <x:v>Low</x:v>
      </x:c>
      <x:c r="AE28" s="39" t="n">
        <x:v>-0.4605578153</x:v>
      </x:c>
      <x:c r="AF28" s="39" t="n">
        <x:v>2.4058363242</x:v>
      </x:c>
      <x:c r="AG28" s="39" t="n">
        <x:v>1.1196852107</x:v>
      </x:c>
      <x:c r="AH28" s="39" t="n">
        <x:v>48.2</x:v>
      </x:c>
      <x:c r="AI28" s="37" t="str">
        <x:v>Medium</x:v>
      </x:c>
      <x:c r="AJ28" s="37" t="str">
        <x:v>wide model interval</x:v>
      </x:c>
      <x:c r="AK28" s="37" t="str">
        <x:v>strong 2025 value; strong recent multi-year value; durable recent sample; wide outcome range</x:v>
      </x:c>
      <x:c r="AL28" s="37" t="str">
        <x:v>00-0036613</x:v>
      </x:c>
    </x:row>
    <x:row r="29">
      <x:c r="A29" s="37" t="str">
        <x:v>Jalen Hurts</x:v>
      </x:c>
      <x:c r="B29" s="37" t="str">
        <x:v>QB</x:v>
      </x:c>
      <x:c r="C29" s="37" t="str">
        <x:v>PHI</x:v>
      </x:c>
      <x:c r="D29" s="37" t="str">
        <x:v>PHI</x:v>
      </x:c>
      <x:c r="E29" s="38" t="n">
        <x:v>16</x:v>
      </x:c>
      <x:c r="F29" s="38" t="n">
        <x:v>27</x:v>
      </x:c>
      <x:c r="G29" s="38" t="n">
        <x:v>28</x:v>
      </x:c>
      <x:c r="H29" s="38" t="n">
        <x:v>5</x:v>
      </x:c>
      <x:c r="I29" s="38" t="n">
        <x:v>6</x:v>
      </x:c>
      <x:c r="J29" s="38" t="n">
        <x:v>53</x:v>
      </x:c>
      <x:c r="K29" s="37" t="str">
        <x:v>Oklahoma; Alabama</x:v>
      </x:c>
      <x:c r="L29" s="39" t="n">
        <x:v>0.6750171455</x:v>
      </x:c>
      <x:c r="M29" s="39" t="n">
        <x:v>50.995584978</x:v>
      </x:c>
      <x:c r="N29" s="39" t="n">
        <x:v>3.1872240611</x:v>
      </x:c>
      <x:c r="O29" s="39" t="n">
        <x:v>227.8125</x:v>
      </x:c>
      <x:c r="P29" s="39" t="n">
        <x:v>2.0625</x:v>
      </x:c>
      <x:c r="Q29" s="37" t="n">
        <x:v>5</x:v>
      </x:c>
      <x:c r="R29" s="39" t="n">
        <x:v>1.0209736742</x:v>
      </x:c>
      <x:c r="S29" s="39" t="n">
        <x:v>1.2472416715</x:v>
      </x:c>
      <x:c r="T29" s="39" t="n">
        <x:v>1.5302676658</x:v>
      </x:c>
      <x:c r="U29" s="39" t="n">
        <x:v>-0.2262679973</x:v>
      </x:c>
      <x:c r="V29" s="38" t="n">
        <x:v>15</x:v>
      </x:c>
      <x:c r="W29" s="38" t="n">
        <x:v>32</x:v>
      </x:c>
      <x:c r="X29" s="39" t="n">
        <x:v>0.9684112306</x:v>
      </x:c>
      <x:c r="Y29" s="39" t="n">
        <x:v>0.9081046358</x:v>
      </x:c>
      <x:c r="Z29" s="40" t="n">
        <x:v>0.9377262542</x:v>
      </x:c>
      <x:c r="AA29" s="40" t="n">
        <x:v>0.9465346535</x:v>
      </x:c>
      <x:c r="AB29" s="40" t="n">
        <x:v>0.9032258065</x:v>
      </x:c>
      <x:c r="AC29" s="37" t="str">
        <x:v>Elite</x:v>
      </x:c>
      <x:c r="AD29" s="37" t="str">
        <x:v>Low</x:v>
      </x:c>
      <x:c r="AE29" s="39" t="n">
        <x:v>-0.3378920258</x:v>
      </x:c>
      <x:c r="AF29" s="39" t="n">
        <x:v>2.274714487</x:v>
      </x:c>
      <x:c r="AG29" s="39" t="n">
        <x:v>1.0205494191</x:v>
      </x:c>
      <x:c r="AH29" s="39" t="n">
        <x:v>56.7</x:v>
      </x:c>
      <x:c r="AI29" s="37" t="str">
        <x:v>Medium</x:v>
      </x:c>
      <x:c r="AJ29" s="37" t="str">
        <x:v>wide model interval</x:v>
      </x:c>
      <x:c r="AK29" s="37" t="str">
        <x:v>strong recent multi-year value; durable recent sample; wide outcome range</x:v>
      </x:c>
      <x:c r="AL29" s="37" t="str">
        <x:v>00-0036389</x:v>
      </x:c>
    </x:row>
    <x:row r="30">
      <x:c r="A30" s="37" t="str">
        <x:v>Stefon Diggs</x:v>
      </x:c>
      <x:c r="B30" s="37" t="str">
        <x:v>WR</x:v>
      </x:c>
      <x:c r="C30" s="37" t="str">
        <x:v>NE</x:v>
      </x:c>
      <x:c r="D30" s="37" t="str">
        <x:v>NE</x:v>
      </x:c>
      <x:c r="E30" s="38" t="n">
        <x:v>17</x:v>
      </x:c>
      <x:c r="F30" s="38" t="n">
        <x:v>32</x:v>
      </x:c>
      <x:c r="G30" s="38" t="n">
        <x:v>33</x:v>
      </x:c>
      <x:c r="H30" s="38" t="n">
        <x:v>10</x:v>
      </x:c>
      <x:c r="I30" s="38" t="n">
        <x:v>11</x:v>
      </x:c>
      <x:c r="J30" s="38" t="n">
        <x:v>146</x:v>
      </x:c>
      <x:c r="K30" s="37" t="str">
        <x:v>Maryland</x:v>
      </x:c>
      <x:c r="L30" s="39" t="n">
        <x:v>3.161962147</x:v>
      </x:c>
      <x:c r="M30" s="39" t="n">
        <x:v>70.3703738886</x:v>
      </x:c>
      <x:c r="N30" s="39" t="n">
        <x:v>4.1394337582</x:v>
      </x:c>
      <x:c r="O30" s="39" t="n">
        <x:v>59.5882352941</x:v>
      </x:c>
      <x:c r="P30" s="39" t="n">
        <x:v>0.2352941176</x:v>
      </x:c>
      <x:c r="Q30" s="37" t="n">
        <x:v>9</x:v>
      </x:c>
      <x:c r="R30" s="39" t="n">
        <x:v>0.3286381291</x:v>
      </x:c>
      <x:c r="S30" s="39" t="n">
        <x:v>0.8064040107</x:v>
      </x:c>
      <x:c r="T30" s="39" t="n">
        <x:v>1.6673610969</x:v>
      </x:c>
      <x:c r="U30" s="39" t="n">
        <x:v>-0.4777658817</x:v>
      </x:c>
      <x:c r="V30" s="38" t="n">
        <x:v>8</x:v>
      </x:c>
      <x:c r="W30" s="38" t="n">
        <x:v>25</x:v>
      </x:c>
      <x:c r="X30" s="39" t="n">
        <x:v>0.9360081803</x:v>
      </x:c>
      <x:c r="Y30" s="39" t="n">
        <x:v>0.8351091993</x:v>
      </x:c>
      <x:c r="Z30" s="40" t="n">
        <x:v>0.8922028856</x:v>
      </x:c>
      <x:c r="AA30" s="40" t="n">
        <x:v>0.9445544554</x:v>
      </x:c>
      <x:c r="AB30" s="40" t="n">
        <x:v>0.927184466</x:v>
      </x:c>
      <x:c r="AC30" s="37" t="str">
        <x:v>Elite</x:v>
      </x:c>
      <x:c r="AD30" s="37" t="str">
        <x:v>Low</x:v>
      </x:c>
      <x:c r="AE30" s="39" t="n">
        <x:v>-0.5190996058</x:v>
      </x:c>
      <x:c r="AF30" s="39" t="n">
        <x:v>2.3911159663</x:v>
      </x:c>
      <x:c r="AG30" s="39" t="n">
        <x:v>1.1368029579</x:v>
      </x:c>
      <x:c r="AH30" s="39" t="n">
        <x:v>47.5</x:v>
      </x:c>
      <x:c r="AI30" s="37" t="str">
        <x:v>Medium</x:v>
      </x:c>
      <x:c r="AJ30" s="37" t="str">
        <x:v>wide model interval</x:v>
      </x:c>
      <x:c r="AK30" s="37" t="str">
        <x:v>strong 2025 value; strong recent multi-year value; wide outcome range</x:v>
      </x:c>
      <x:c r="AL30" s="37" t="str">
        <x:v>00-0031588</x:v>
      </x:c>
    </x:row>
    <x:row r="31">
      <x:c r="A31" s="37" t="str">
        <x:v>Jaxson Dart</x:v>
      </x:c>
      <x:c r="B31" s="37" t="str">
        <x:v>QB</x:v>
      </x:c>
      <x:c r="C31" s="37" t="str">
        <x:v>NYG</x:v>
      </x:c>
      <x:c r="D31" s="37" t="str">
        <x:v>NYG</x:v>
      </x:c>
      <x:c r="E31" s="38" t="n">
        <x:v>14</x:v>
      </x:c>
      <x:c r="F31" s="38" t="n">
        <x:v>22</x:v>
      </x:c>
      <x:c r="G31" s="38" t="n">
        <x:v>23</x:v>
      </x:c>
      <x:c r="H31" s="38" t="n">
        <x:v>0</x:v>
      </x:c>
      <x:c r="I31" s="38" t="n">
        <x:v>1</x:v>
      </x:c>
      <x:c r="J31" s="38" t="n">
        <x:v>25</x:v>
      </x:c>
      <x:c r="K31" s="37" t="str">
        <x:v>Mississippi; USC</x:v>
      </x:c>
      <x:c r="L31" s="39" t="n">
        <x:v>0.4962739042</x:v>
      </x:c>
      <x:c r="M31" s="39" t="n">
        <x:v>41.5434793267</x:v>
      </x:c>
      <x:c r="N31" s="39" t="n">
        <x:v>2.9673913805</x:v>
      </x:c>
      <x:c r="O31" s="39" t="n">
        <x:v>197.0714285714</x:v>
      </x:c>
      <x:c r="P31" s="39" t="n">
        <x:v>1.7142857143</x:v>
      </x:c>
      <x:c r="Q31" s="37" t="n">
        <x:v>0</x:v>
      </x:c>
      <x:c r="R31" s="39"/>
      <x:c r="S31" s="39"/>
      <x:c r="T31" s="39"/>
      <x:c r="U31" s="39"/>
      <x:c r="V31" s="38"/>
      <x:c r="W31" s="38"/>
      <x:c r="X31" s="39" t="n">
        <x:v>0.904315304</x:v>
      </x:c>
      <x:c r="Y31" s="39" t="n">
        <x:v>0.8307415942</x:v>
      </x:c>
      <x:c r="Z31" s="40" t="n">
        <x:v>0.9186415297</x:v>
      </x:c>
      <x:c r="AA31" s="40" t="n">
        <x:v>0.9425742574</x:v>
      </x:c>
      <x:c r="AB31" s="40" t="n">
        <x:v>0.8870967742</x:v>
      </x:c>
      <x:c r="AC31" s="37" t="str">
        <x:v>Above Average</x:v>
      </x:c>
      <x:c r="AD31" s="37" t="str">
        <x:v>Low</x:v>
      </x:c>
      <x:c r="AE31" s="39" t="n">
        <x:v>-0.3901175505</x:v>
      </x:c>
      <x:c r="AF31" s="39" t="n">
        <x:v>2.1987481585</x:v>
      </x:c>
      <x:c r="AG31" s="39" t="n">
        <x:v>1.0112756676</x:v>
      </x:c>
      <x:c r="AH31" s="39" t="n">
        <x:v>56.2</x:v>
      </x:c>
      <x:c r="AI31" s="37" t="str">
        <x:v>Medium</x:v>
      </x:c>
      <x:c r="AJ31" s="37" t="str">
        <x:v>wide model interval</x:v>
      </x:c>
      <x:c r="AK31" s="37" t="str">
        <x:v>wide outcome range</x:v>
      </x:c>
      <x:c r="AL31" s="37" t="str">
        <x:v>00-0040691</x:v>
      </x:c>
    </x:row>
    <x:row r="32">
      <x:c r="A32" s="37" t="str">
        <x:v>Dalton Kincaid</x:v>
      </x:c>
      <x:c r="B32" s="37" t="str">
        <x:v>TE</x:v>
      </x:c>
      <x:c r="C32" s="37" t="str">
        <x:v>BUF</x:v>
      </x:c>
      <x:c r="D32" s="37" t="str">
        <x:v>BUF</x:v>
      </x:c>
      <x:c r="E32" s="38" t="n">
        <x:v>12</x:v>
      </x:c>
      <x:c r="F32" s="38" t="n">
        <x:v>26</x:v>
      </x:c>
      <x:c r="G32" s="38" t="n">
        <x:v>27</x:v>
      </x:c>
      <x:c r="H32" s="38" t="n">
        <x:v>2</x:v>
      </x:c>
      <x:c r="I32" s="38" t="n">
        <x:v>3</x:v>
      </x:c>
      <x:c r="J32" s="38" t="n">
        <x:v>25</x:v>
      </x:c>
      <x:c r="K32" s="37" t="str">
        <x:v>Utah; Univ of California-San Diego</x:v>
      </x:c>
      <x:c r="L32" s="39" t="n">
        <x:v>2.1202804526</x:v>
      </x:c>
      <x:c r="M32" s="39" t="n">
        <x:v>39.3884031627</x:v>
      </x:c>
      <x:c r="N32" s="39" t="n">
        <x:v>3.2823669302</x:v>
      </x:c>
      <x:c r="O32" s="39" t="n">
        <x:v>47.5833333333</x:v>
      </x:c>
      <x:c r="P32" s="39" t="n">
        <x:v>0.4166666667</x:v>
      </x:c>
      <x:c r="Q32" s="37" t="n">
        <x:v>2</x:v>
      </x:c>
      <x:c r="R32" s="39" t="n">
        <x:v>0.4443313777</x:v>
      </x:c>
      <x:c r="S32" s="39" t="n">
        <x:v>0.4364138817</x:v>
      </x:c>
      <x:c r="T32" s="39" t="n">
        <x:v>0.4364138817</x:v>
      </x:c>
      <x:c r="U32" s="39" t="n">
        <x:v>0.007917496</x:v>
      </x:c>
      <x:c r="V32" s="38" t="n">
        <x:v>13</x:v>
      </x:c>
      <x:c r="W32" s="38" t="n">
        <x:v>29</x:v>
      </x:c>
      <x:c r="X32" s="39" t="n">
        <x:v>0.8950113782</x:v>
      </x:c>
      <x:c r="Y32" s="39" t="n">
        <x:v>0.7053751583</x:v>
      </x:c>
      <x:c r="Z32" s="40" t="n">
        <x:v>0.788118649</x:v>
      </x:c>
      <x:c r="AA32" s="40" t="n">
        <x:v>0.9405940594</x:v>
      </x:c>
      <x:c r="AB32" s="40" t="n">
        <x:v>0.9454545455</x:v>
      </x:c>
      <x:c r="AC32" s="37" t="str">
        <x:v>Elite</x:v>
      </x:c>
      <x:c r="AD32" s="37" t="str">
        <x:v>Low</x:v>
      </x:c>
      <x:c r="AE32" s="39" t="n">
        <x:v>-0.5640104304</x:v>
      </x:c>
      <x:c r="AF32" s="39" t="n">
        <x:v>2.3540331868</x:v>
      </x:c>
      <x:c r="AG32" s="39" t="n">
        <x:v>1.139860788</x:v>
      </x:c>
      <x:c r="AH32" s="39" t="n">
        <x:v>38.3</x:v>
      </x:c>
      <x:c r="AI32" s="37" t="str">
        <x:v>Low</x:v>
      </x:c>
      <x:c r="AJ32" s="37" t="str">
        <x:v>wide model interval</x:v>
      </x:c>
      <x:c r="AK32" s="37" t="str">
        <x:v>strong 2025 value; durable recent sample; wide outcome range</x:v>
      </x:c>
      <x:c r="AL32" s="37" t="str">
        <x:v>00-0038933</x:v>
      </x:c>
    </x:row>
    <x:row r="33">
      <x:c r="A33" s="37" t="str">
        <x:v>Terry McLaurin</x:v>
      </x:c>
      <x:c r="B33" s="37" t="str">
        <x:v>WR</x:v>
      </x:c>
      <x:c r="C33" s="37" t="str">
        <x:v>WAS</x:v>
      </x:c>
      <x:c r="D33" s="37" t="str">
        <x:v>WAS</x:v>
      </x:c>
      <x:c r="E33" s="38" t="n">
        <x:v>10</x:v>
      </x:c>
      <x:c r="F33" s="38" t="n">
        <x:v>30</x:v>
      </x:c>
      <x:c r="G33" s="38" t="n">
        <x:v>31</x:v>
      </x:c>
      <x:c r="H33" s="38" t="n">
        <x:v>6</x:v>
      </x:c>
      <x:c r="I33" s="38" t="n">
        <x:v>7</x:v>
      </x:c>
      <x:c r="J33" s="38" t="n">
        <x:v>76</x:v>
      </x:c>
      <x:c r="K33" s="37" t="str">
        <x:v>Ohio State</x:v>
      </x:c>
      <x:c r="L33" s="39" t="n">
        <x:v>1.1163619559</x:v>
      </x:c>
      <x:c r="M33" s="39" t="n">
        <x:v>31.7498265405</x:v>
      </x:c>
      <x:c r="N33" s="39" t="n">
        <x:v>3.1749826541</x:v>
      </x:c>
      <x:c r="O33" s="39" t="n">
        <x:v>58.2</x:v>
      </x:c>
      <x:c r="P33" s="39" t="n">
        <x:v>0.3</x:v>
      </x:c>
      <x:c r="Q33" s="37" t="n">
        <x:v>6</x:v>
      </x:c>
      <x:c r="R33" s="39" t="n">
        <x:v>2.6186436813</x:v>
      </x:c>
      <x:c r="S33" s="39" t="n">
        <x:v>1.2525779029</x:v>
      </x:c>
      <x:c r="T33" s="39" t="n">
        <x:v>1.5344125599</x:v>
      </x:c>
      <x:c r="U33" s="39" t="n">
        <x:v>1.3660657784</x:v>
      </x:c>
      <x:c r="V33" s="38" t="n">
        <x:v>17</x:v>
      </x:c>
      <x:c r="W33" s="38" t="n">
        <x:v>34</x:v>
      </x:c>
      <x:c r="X33" s="39" t="n">
        <x:v>0.8736223023</x:v>
      </x:c>
      <x:c r="Y33" s="39" t="n">
        <x:v>0.6748644181</x:v>
      </x:c>
      <x:c r="Z33" s="40" t="n">
        <x:v>0.7724899151</x:v>
      </x:c>
      <x:c r="AA33" s="40" t="n">
        <x:v>0.9386138614</x:v>
      </x:c>
      <x:c r="AB33" s="40" t="n">
        <x:v>0.9223300971</x:v>
      </x:c>
      <x:c r="AC33" s="37" t="str">
        <x:v>Elite</x:v>
      </x:c>
      <x:c r="AD33" s="37" t="str">
        <x:v>Low</x:v>
      </x:c>
      <x:c r="AE33" s="39" t="n">
        <x:v>-0.6515742982</x:v>
      </x:c>
      <x:c r="AF33" s="39" t="n">
        <x:v>2.3988189028</x:v>
      </x:c>
      <x:c r="AG33" s="39" t="n">
        <x:v>1.1915598441</x:v>
      </x:c>
      <x:c r="AH33" s="39" t="n">
        <x:v>35</x:v>
      </x:c>
      <x:c r="AI33" s="37" t="str">
        <x:v>Low</x:v>
      </x:c>
      <x:c r="AJ33" s="37" t="str">
        <x:v>wide model interval</x:v>
      </x:c>
      <x:c r="AK33" s="37" t="str">
        <x:v>strong 2025 value; strong recent multi-year value; recent value trend up; durable recent sample</x:v>
      </x:c>
      <x:c r="AL33" s="37" t="str">
        <x:v>00-0035659</x:v>
      </x:c>
    </x:row>
    <x:row r="34">
      <x:c r="A34" s="37" t="str">
        <x:v>Marvin Harrison Jr.</x:v>
      </x:c>
      <x:c r="B34" s="37" t="str">
        <x:v>WR</x:v>
      </x:c>
      <x:c r="C34" s="37" t="str">
        <x:v>ARI</x:v>
      </x:c>
      <x:c r="D34" s="37" t="str">
        <x:v>ARI</x:v>
      </x:c>
      <x:c r="E34" s="38" t="n">
        <x:v>12</x:v>
      </x:c>
      <x:c r="F34" s="38" t="n">
        <x:v>23</x:v>
      </x:c>
      <x:c r="G34" s="38" t="n">
        <x:v>24</x:v>
      </x:c>
      <x:c r="H34" s="38" t="n">
        <x:v>1</x:v>
      </x:c>
      <x:c r="I34" s="38" t="n">
        <x:v>2</x:v>
      </x:c>
      <x:c r="J34" s="38" t="n">
        <x:v>4</x:v>
      </x:c>
      <x:c r="K34" s="37" t="str">
        <x:v>Ohio State</x:v>
      </x:c>
      <x:c r="L34" s="39" t="n">
        <x:v>1.0827244886</x:v>
      </x:c>
      <x:c r="M34" s="39" t="n">
        <x:v>31.1147574755</x:v>
      </x:c>
      <x:c r="N34" s="39" t="n">
        <x:v>2.5928964563</x:v>
      </x:c>
      <x:c r="O34" s="39" t="n">
        <x:v>50.6666666667</x:v>
      </x:c>
      <x:c r="P34" s="39" t="n">
        <x:v>0.3333333333</x:v>
      </x:c>
      <x:c r="Q34" s="37" t="n">
        <x:v>1</x:v>
      </x:c>
      <x:c r="R34" s="39" t="n">
        <x:v>0.757337926</x:v>
      </x:c>
      <x:c r="S34" s="39" t="n">
        <x:v>0.757337926</x:v>
      </x:c>
      <x:c r="T34" s="39" t="n">
        <x:v>0.757337926</x:v>
      </x:c>
      <x:c r="U34" s="39" t="n">
        <x:v>0</x:v>
      </x:c>
      <x:c r="V34" s="38" t="n">
        <x:v>17</x:v>
      </x:c>
      <x:c r="W34" s="38" t="n">
        <x:v>17</x:v>
      </x:c>
      <x:c r="X34" s="39" t="n">
        <x:v>0.8700863727</x:v>
      </x:c>
      <x:c r="Y34" s="39" t="n">
        <x:v>0.7291711578</x:v>
      </x:c>
      <x:c r="Z34" s="40" t="n">
        <x:v>0.8380445674</x:v>
      </x:c>
      <x:c r="AA34" s="40" t="n">
        <x:v>0.9366336634</x:v>
      </x:c>
      <x:c r="AB34" s="40" t="n">
        <x:v>0.9174757282</x:v>
      </x:c>
      <x:c r="AC34" s="37" t="str">
        <x:v>Elite</x:v>
      </x:c>
      <x:c r="AD34" s="37" t="str">
        <x:v>Low</x:v>
      </x:c>
      <x:c r="AE34" s="39" t="n">
        <x:v>-0.5242183357</x:v>
      </x:c>
      <x:c r="AF34" s="39" t="n">
        <x:v>2.2643910811</x:v>
      </x:c>
      <x:c r="AG34" s="39" t="n">
        <x:v>1.0893005534</x:v>
      </x:c>
      <x:c r="AH34" s="39" t="n">
        <x:v>41.7</x:v>
      </x:c>
      <x:c r="AI34" s="37" t="str">
        <x:v>Low</x:v>
      </x:c>
      <x:c r="AJ34" s="37" t="str">
        <x:v>wide model interval</x:v>
      </x:c>
      <x:c r="AK34" s="37" t="str">
        <x:v>strong 2025 value; strong recent multi-year value; wide outcome range</x:v>
      </x:c>
      <x:c r="AL34" s="37" t="str">
        <x:v>00-0039849</x:v>
      </x:c>
    </x:row>
    <x:row r="35">
      <x:c r="A35" s="37" t="str">
        <x:v>Jordan Love</x:v>
      </x:c>
      <x:c r="B35" s="37" t="str">
        <x:v>QB</x:v>
      </x:c>
      <x:c r="C35" s="37" t="str">
        <x:v>GB</x:v>
      </x:c>
      <x:c r="D35" s="37" t="str">
        <x:v>GB</x:v>
      </x:c>
      <x:c r="E35" s="38" t="n">
        <x:v>15</x:v>
      </x:c>
      <x:c r="F35" s="38" t="n">
        <x:v>27</x:v>
      </x:c>
      <x:c r="G35" s="38" t="n">
        <x:v>28</x:v>
      </x:c>
      <x:c r="H35" s="38" t="n">
        <x:v>5</x:v>
      </x:c>
      <x:c r="I35" s="38" t="n">
        <x:v>6</x:v>
      </x:c>
      <x:c r="J35" s="38" t="n">
        <x:v>26</x:v>
      </x:c>
      <x:c r="K35" s="37" t="str">
        <x:v>Utah State</x:v>
      </x:c>
      <x:c r="L35" s="39" t="n">
        <x:v>2.0357103653</x:v>
      </x:c>
      <x:c r="M35" s="39" t="n">
        <x:v>122.9502836793</x:v>
      </x:c>
      <x:c r="N35" s="39" t="n">
        <x:v>8.1966855786</x:v>
      </x:c>
      <x:c r="O35" s="39" t="n">
        <x:v>238.6666666667</x:v>
      </x:c>
      <x:c r="P35" s="39" t="n">
        <x:v>1.5333333333</x:v>
      </x:c>
      <x:c r="Q35" s="37" t="n">
        <x:v>4</x:v>
      </x:c>
      <x:c r="R35" s="39" t="n">
        <x:v>0.8099059142</x:v>
      </x:c>
      <x:c r="S35" s="39" t="n">
        <x:v>1.1150644244</x:v>
      </x:c>
      <x:c r="T35" s="39" t="n">
        <x:v>0.6975184098</x:v>
      </x:c>
      <x:c r="U35" s="39" t="n">
        <x:v>-0.3051585101</x:v>
      </x:c>
      <x:c r="V35" s="38" t="n">
        <x:v>15</x:v>
      </x:c>
      <x:c r="W35" s="38" t="n">
        <x:v>32</x:v>
      </x:c>
      <x:c r="X35" s="39" t="n">
        <x:v>0.8540880172</x:v>
      </x:c>
      <x:c r="Y35" s="39" t="n">
        <x:v>0.8008727263</x:v>
      </x:c>
      <x:c r="Z35" s="40" t="n">
        <x:v>0.9376934346</x:v>
      </x:c>
      <x:c r="AA35" s="40" t="n">
        <x:v>0.9346534653</x:v>
      </x:c>
      <x:c r="AB35" s="40" t="n">
        <x:v>0.8709677419</x:v>
      </x:c>
      <x:c r="AC35" s="37" t="str">
        <x:v>Above Average</x:v>
      </x:c>
      <x:c r="AD35" s="37" t="str">
        <x:v>Low</x:v>
      </x:c>
      <x:c r="AE35" s="39" t="n">
        <x:v>-0.4508583603</x:v>
      </x:c>
      <x:c r="AF35" s="39" t="n">
        <x:v>2.1590343947</x:v>
      </x:c>
      <x:c r="AG35" s="39" t="n">
        <x:v>1.0194893574</x:v>
      </x:c>
      <x:c r="AH35" s="39" t="n">
        <x:v>55.9</x:v>
      </x:c>
      <x:c r="AI35" s="37" t="str">
        <x:v>Medium</x:v>
      </x:c>
      <x:c r="AJ35" s="37" t="str">
        <x:v>wide model interval</x:v>
      </x:c>
      <x:c r="AK35" s="37" t="str">
        <x:v>strong 2025 value; strong recent multi-year value; durable recent sample; wide outcome range</x:v>
      </x:c>
      <x:c r="AL35" s="37" t="str">
        <x:v>00-0036264</x:v>
      </x:c>
    </x:row>
    <x:row r="36">
      <x:c r="A36" s="37" t="str">
        <x:v>Tee Higgins</x:v>
      </x:c>
      <x:c r="B36" s="37" t="str">
        <x:v>WR</x:v>
      </x:c>
      <x:c r="C36" s="37" t="str">
        <x:v>CIN</x:v>
      </x:c>
      <x:c r="D36" s="37" t="str">
        <x:v>CIN</x:v>
      </x:c>
      <x:c r="E36" s="38" t="n">
        <x:v>15</x:v>
      </x:c>
      <x:c r="F36" s="38" t="n">
        <x:v>26</x:v>
      </x:c>
      <x:c r="G36" s="38" t="n">
        <x:v>27</x:v>
      </x:c>
      <x:c r="H36" s="38" t="n">
        <x:v>5</x:v>
      </x:c>
      <x:c r="I36" s="38" t="n">
        <x:v>6</x:v>
      </x:c>
      <x:c r="J36" s="38" t="n">
        <x:v>33</x:v>
      </x:c>
      <x:c r="K36" s="37" t="str">
        <x:v>Clemson</x:v>
      </x:c>
      <x:c r="L36" s="39" t="n">
        <x:v>1.340783683</x:v>
      </x:c>
      <x:c r="M36" s="39" t="n">
        <x:v>35.9868665899</x:v>
      </x:c>
      <x:c r="N36" s="39" t="n">
        <x:v>2.3991244393</x:v>
      </x:c>
      <x:c r="O36" s="39" t="n">
        <x:v>56.4</x:v>
      </x:c>
      <x:c r="P36" s="39" t="n">
        <x:v>0.7333333333</x:v>
      </x:c>
      <x:c r="Q36" s="37" t="n">
        <x:v>5</x:v>
      </x:c>
      <x:c r="R36" s="39" t="n">
        <x:v>2.2079625385</x:v>
      </x:c>
      <x:c r="S36" s="39" t="n">
        <x:v>1.4364543797</x:v>
      </x:c>
      <x:c r="T36" s="39" t="n">
        <x:v>1.7403320221</x:v>
      </x:c>
      <x:c r="U36" s="39" t="n">
        <x:v>0.7715081588</x:v>
      </x:c>
      <x:c r="V36" s="38" t="n">
        <x:v>12</x:v>
      </x:c>
      <x:c r="W36" s="38" t="n">
        <x:v>24</x:v>
      </x:c>
      <x:c r="X36" s="39" t="n">
        <x:v>0.8477455047</x:v>
      </x:c>
      <x:c r="Y36" s="39" t="n">
        <x:v>0.7920426227</x:v>
      </x:c>
      <x:c r="Z36" s="40" t="n">
        <x:v>0.9342929197</x:v>
      </x:c>
      <x:c r="AA36" s="40" t="n">
        <x:v>0.9326732673</x:v>
      </x:c>
      <x:c r="AB36" s="40" t="n">
        <x:v>0.9126213592</x:v>
      </x:c>
      <x:c r="AC36" s="37" t="str">
        <x:v>Elite</x:v>
      </x:c>
      <x:c r="AD36" s="37" t="str">
        <x:v>Low</x:v>
      </x:c>
      <x:c r="AE36" s="39" t="n">
        <x:v>-0.5297820001</x:v>
      </x:c>
      <x:c r="AF36" s="39" t="n">
        <x:v>2.2252730096</x:v>
      </x:c>
      <x:c r="AG36" s="39" t="n">
        <x:v>1.0761933632</x:v>
      </x:c>
      <x:c r="AH36" s="39" t="n">
        <x:v>48.7</x:v>
      </x:c>
      <x:c r="AI36" s="37" t="str">
        <x:v>Medium</x:v>
      </x:c>
      <x:c r="AJ36" s="37" t="str">
        <x:v>wide model interval</x:v>
      </x:c>
      <x:c r="AK36" s="37" t="str">
        <x:v>strong 2025 value; strong recent multi-year value; recent value trend up; wide outcome range</x:v>
      </x:c>
      <x:c r="AL36" s="37" t="str">
        <x:v>00-0036410</x:v>
      </x:c>
    </x:row>
    <x:row r="37">
      <x:c r="A37" s="37" t="str">
        <x:v>Brock Bowers</x:v>
      </x:c>
      <x:c r="B37" s="37" t="str">
        <x:v>TE</x:v>
      </x:c>
      <x:c r="C37" s="37" t="str">
        <x:v>LV</x:v>
      </x:c>
      <x:c r="D37" s="37" t="str">
        <x:v>LV</x:v>
      </x:c>
      <x:c r="E37" s="38" t="n">
        <x:v>12</x:v>
      </x:c>
      <x:c r="F37" s="38" t="n">
        <x:v>23</x:v>
      </x:c>
      <x:c r="G37" s="38" t="n">
        <x:v>24</x:v>
      </x:c>
      <x:c r="H37" s="38" t="n">
        <x:v>1</x:v>
      </x:c>
      <x:c r="I37" s="38" t="n">
        <x:v>2</x:v>
      </x:c>
      <x:c r="J37" s="38" t="n">
        <x:v>13</x:v>
      </x:c>
      <x:c r="K37" s="37" t="str">
        <x:v>Georgia</x:v>
      </x:c>
      <x:c r="L37" s="39" t="n">
        <x:v>0.9322738973</x:v>
      </x:c>
      <x:c r="M37" s="39" t="n">
        <x:v>22.1931226678</x:v>
      </x:c>
      <x:c r="N37" s="39" t="n">
        <x:v>1.849426889</x:v>
      </x:c>
      <x:c r="O37" s="39" t="n">
        <x:v>56.8333333333</x:v>
      </x:c>
      <x:c r="P37" s="39" t="n">
        <x:v>0.5833333333</x:v>
      </x:c>
      <x:c r="Q37" s="37" t="n">
        <x:v>1</x:v>
      </x:c>
      <x:c r="R37" s="39" t="n">
        <x:v>1.2371993432</x:v>
      </x:c>
      <x:c r="S37" s="39" t="n">
        <x:v>1.2371993432</x:v>
      </x:c>
      <x:c r="T37" s="39" t="n">
        <x:v>1.2371993432</x:v>
      </x:c>
      <x:c r="U37" s="39" t="n">
        <x:v>0</x:v>
      </x:c>
      <x:c r="V37" s="38" t="n">
        <x:v>17</x:v>
      </x:c>
      <x:c r="W37" s="38" t="n">
        <x:v>17</x:v>
      </x:c>
      <x:c r="X37" s="39" t="n">
        <x:v>0.7866722415</x:v>
      </x:c>
      <x:c r="Y37" s="39" t="n">
        <x:v>0.669125576</x:v>
      </x:c>
      <x:c r="Z37" s="40" t="n">
        <x:v>0.8505773316</x:v>
      </x:c>
      <x:c r="AA37" s="40" t="n">
        <x:v>0.9306930693</x:v>
      </x:c>
      <x:c r="AB37" s="40" t="n">
        <x:v>0.9363636364</x:v>
      </x:c>
      <x:c r="AC37" s="37" t="str">
        <x:v>Elite</x:v>
      </x:c>
      <x:c r="AD37" s="37" t="str">
        <x:v>Low</x:v>
      </x:c>
      <x:c r="AE37" s="39" t="n">
        <x:v>-0.5409398044</x:v>
      </x:c>
      <x:c r="AF37" s="39" t="n">
        <x:v>2.1142842874</x:v>
      </x:c>
      <x:c r="AG37" s="39" t="n">
        <x:v>1.0371969109</x:v>
      </x:c>
      <x:c r="AH37" s="39" t="n">
        <x:v>46.5</x:v>
      </x:c>
      <x:c r="AI37" s="37" t="str">
        <x:v>Medium</x:v>
      </x:c>
      <x:c r="AJ37" s="37" t="str">
        <x:v>wide model interval</x:v>
      </x:c>
      <x:c r="AK37" s="37" t="str">
        <x:v>strong recent multi-year value; wide outcome range</x:v>
      </x:c>
      <x:c r="AL37" s="37" t="str">
        <x:v>00-0039338</x:v>
      </x:c>
    </x:row>
    <x:row r="38">
      <x:c r="A38" s="37" t="str">
        <x:v>Kayshon Boutte</x:v>
      </x:c>
      <x:c r="B38" s="37" t="str">
        <x:v>WR</x:v>
      </x:c>
      <x:c r="C38" s="37" t="str">
        <x:v>NE</x:v>
      </x:c>
      <x:c r="D38" s="37" t="str">
        <x:v>NE</x:v>
      </x:c>
      <x:c r="E38" s="38" t="n">
        <x:v>14</x:v>
      </x:c>
      <x:c r="F38" s="38" t="n">
        <x:v>23</x:v>
      </x:c>
      <x:c r="G38" s="38" t="n">
        <x:v>24</x:v>
      </x:c>
      <x:c r="H38" s="38" t="n">
        <x:v>2</x:v>
      </x:c>
      <x:c r="I38" s="38" t="n">
        <x:v>3</x:v>
      </x:c>
      <x:c r="J38" s="38" t="n">
        <x:v>187</x:v>
      </x:c>
      <x:c r="K38" s="37" t="str">
        <x:v>LSU</x:v>
      </x:c>
      <x:c r="L38" s="39" t="n">
        <x:v>1.387048687</x:v>
      </x:c>
      <x:c r="M38" s="39" t="n">
        <x:v>36.8603411762</x:v>
      </x:c>
      <x:c r="N38" s="39" t="n">
        <x:v>2.6328815126</x:v>
      </x:c>
      <x:c r="O38" s="39" t="n">
        <x:v>39.3571428571</x:v>
      </x:c>
      <x:c r="P38" s="39" t="n">
        <x:v>0.4285714286</x:v>
      </x:c>
      <x:c r="Q38" s="37" t="n">
        <x:v>1</x:v>
      </x:c>
      <x:c r="R38" s="39" t="n">
        <x:v>0.4296231613</x:v>
      </x:c>
      <x:c r="S38" s="39" t="n">
        <x:v>0.4296231613</x:v>
      </x:c>
      <x:c r="T38" s="39" t="n">
        <x:v>0.4296231613</x:v>
      </x:c>
      <x:c r="U38" s="39" t="n">
        <x:v>0</x:v>
      </x:c>
      <x:c r="V38" s="38" t="n">
        <x:v>15</x:v>
      </x:c>
      <x:c r="W38" s="38" t="n">
        <x:v>15</x:v>
      </x:c>
      <x:c r="X38" s="39" t="n">
        <x:v>0.76483691</x:v>
      </x:c>
      <x:c r="Y38" s="39" t="n">
        <x:v>0.6643871699</x:v>
      </x:c>
      <x:c r="Z38" s="40" t="n">
        <x:v>0.868665151</x:v>
      </x:c>
      <x:c r="AA38" s="40" t="n">
        <x:v>0.9287128713</x:v>
      </x:c>
      <x:c r="AB38" s="40" t="n">
        <x:v>0.9077669903</x:v>
      </x:c>
      <x:c r="AC38" s="37" t="str">
        <x:v>Elite</x:v>
      </x:c>
      <x:c r="AD38" s="37" t="str">
        <x:v>Low</x:v>
      </x:c>
      <x:c r="AE38" s="39" t="n">
        <x:v>-0.6261221336</x:v>
      </x:c>
      <x:c r="AF38" s="39" t="n">
        <x:v>2.1557959536</x:v>
      </x:c>
      <x:c r="AG38" s="39" t="n">
        <x:v>1.0866867528</x:v>
      </x:c>
      <x:c r="AH38" s="39" t="n">
        <x:v>45.2</x:v>
      </x:c>
      <x:c r="AI38" s="37" t="str">
        <x:v>Medium</x:v>
      </x:c>
      <x:c r="AJ38" s="37" t="str">
        <x:v>wide model interval</x:v>
      </x:c>
      <x:c r="AK38" s="37" t="str">
        <x:v>strong 2025 value; wide outcome range</x:v>
      </x:c>
      <x:c r="AL38" s="37" t="str">
        <x:v>00-0038608</x:v>
      </x:c>
    </x:row>
    <x:row r="39">
      <x:c r="A39" s="37" t="str">
        <x:v>Joe Burrow</x:v>
      </x:c>
      <x:c r="B39" s="37" t="str">
        <x:v>QB</x:v>
      </x:c>
      <x:c r="C39" s="37" t="str">
        <x:v>CIN</x:v>
      </x:c>
      <x:c r="D39" s="37" t="str">
        <x:v>CIN</x:v>
      </x:c>
      <x:c r="E39" s="38" t="n">
        <x:v>8</x:v>
      </x:c>
      <x:c r="F39" s="38" t="n">
        <x:v>29</x:v>
      </x:c>
      <x:c r="G39" s="38" t="n">
        <x:v>30</x:v>
      </x:c>
      <x:c r="H39" s="38" t="n">
        <x:v>5</x:v>
      </x:c>
      <x:c r="I39" s="38" t="n">
        <x:v>6</x:v>
      </x:c>
      <x:c r="J39" s="38" t="n">
        <x:v>1</x:v>
      </x:c>
      <x:c r="K39" s="37" t="str">
        <x:v>LSU; Ohio State</x:v>
      </x:c>
      <x:c r="L39" s="39" t="n">
        <x:v>0.4703440941</x:v>
      </x:c>
      <x:c r="M39" s="39" t="n">
        <x:v>40.1722873168</x:v>
      </x:c>
      <x:c r="N39" s="39" t="n">
        <x:v>5.0215359146</x:v>
      </x:c>
      <x:c r="O39" s="39" t="n">
        <x:v>231.25</x:v>
      </x:c>
      <x:c r="P39" s="39" t="n">
        <x:v>2.125</x:v>
      </x:c>
      <x:c r="Q39" s="37" t="n">
        <x:v>5</x:v>
      </x:c>
      <x:c r="R39" s="39" t="n">
        <x:v>1.8386739693</x:v>
      </x:c>
      <x:c r="S39" s="39" t="n">
        <x:v>0.9340619618</x:v>
      </x:c>
      <x:c r="T39" s="39" t="n">
        <x:v>1.137259494</x:v>
      </x:c>
      <x:c r="U39" s="39" t="n">
        <x:v>0.9046120075</x:v>
      </x:c>
      <x:c r="V39" s="38" t="n">
        <x:v>17</x:v>
      </x:c>
      <x:c r="W39" s="38" t="n">
        <x:v>27</x:v>
      </x:c>
      <x:c r="X39" s="39" t="n">
        <x:v>0.7485931254</x:v>
      </x:c>
      <x:c r="Y39" s="39" t="n">
        <x:v>0.4777711136</x:v>
      </x:c>
      <x:c r="Z39" s="40" t="n">
        <x:v>0.6382253555</x:v>
      </x:c>
      <x:c r="AA39" s="40" t="n">
        <x:v>0.9267326733</x:v>
      </x:c>
      <x:c r="AB39" s="40" t="n">
        <x:v>0.8548387097</x:v>
      </x:c>
      <x:c r="AC39" s="37" t="str">
        <x:v>Above Average</x:v>
      </x:c>
      <x:c r="AD39" s="37" t="str">
        <x:v>Medium</x:v>
      </x:c>
      <x:c r="AE39" s="39" t="n">
        <x:v>-0.5456545051</x:v>
      </x:c>
      <x:c r="AF39" s="39" t="n">
        <x:v>2.0428407559</x:v>
      </x:c>
      <x:c r="AG39" s="39" t="n">
        <x:v>1.0111309613</x:v>
      </x:c>
      <x:c r="AH39" s="39" t="n">
        <x:v>40.9</x:v>
      </x:c>
      <x:c r="AI39" s="37" t="str">
        <x:v>Low</x:v>
      </x:c>
      <x:c r="AJ39" s="37" t="str">
        <x:v>wide model interval</x:v>
      </x:c>
      <x:c r="AK39" s="37" t="str">
        <x:v>strong recent multi-year value; recent value trend up; wide outcome range</x:v>
      </x:c>
      <x:c r="AL39" s="37" t="str">
        <x:v>00-0036442</x:v>
      </x:c>
    </x:row>
    <x:row r="40">
      <x:c r="A40" s="37" t="str">
        <x:v>Tetairoa McMillan</x:v>
      </x:c>
      <x:c r="B40" s="37" t="str">
        <x:v>WR</x:v>
      </x:c>
      <x:c r="C40" s="37" t="str">
        <x:v>CAR</x:v>
      </x:c>
      <x:c r="D40" s="37" t="str">
        <x:v>CAR</x:v>
      </x:c>
      <x:c r="E40" s="38" t="n">
        <x:v>17</x:v>
      </x:c>
      <x:c r="F40" s="38" t="n">
        <x:v>22</x:v>
      </x:c>
      <x:c r="G40" s="38" t="n">
        <x:v>23</x:v>
      </x:c>
      <x:c r="H40" s="38" t="n">
        <x:v>0</x:v>
      </x:c>
      <x:c r="I40" s="38" t="n">
        <x:v>1</x:v>
      </x:c>
      <x:c r="J40" s="38" t="n">
        <x:v>8</x:v>
      </x:c>
      <x:c r="K40" s="37" t="str">
        <x:v>Arizona</x:v>
      </x:c>
      <x:c r="L40" s="39" t="n">
        <x:v>0.7739469785</x:v>
      </x:c>
      <x:c r="M40" s="39" t="n">
        <x:v>25.2850960882</x:v>
      </x:c>
      <x:c r="N40" s="39" t="n">
        <x:v>1.4873585934</x:v>
      </x:c>
      <x:c r="O40" s="39" t="n">
        <x:v>59.6470588235</x:v>
      </x:c>
      <x:c r="P40" s="39" t="n">
        <x:v>0.4117647059</x:v>
      </x:c>
      <x:c r="Q40" s="37" t="n">
        <x:v>0</x:v>
      </x:c>
      <x:c r="R40" s="39"/>
      <x:c r="S40" s="39"/>
      <x:c r="T40" s="39"/>
      <x:c r="U40" s="39"/>
      <x:c r="V40" s="38"/>
      <x:c r="W40" s="38"/>
      <x:c r="X40" s="39" t="n">
        <x:v>0.7116355311</x:v>
      </x:c>
      <x:c r="Y40" s="39" t="n">
        <x:v>0.6774146593</x:v>
      </x:c>
      <x:c r="Z40" s="40" t="n">
        <x:v>0.9519123621</x:v>
      </x:c>
      <x:c r="AA40" s="40" t="n">
        <x:v>0.9247524752</x:v>
      </x:c>
      <x:c r="AB40" s="40" t="n">
        <x:v>0.9029126214</x:v>
      </x:c>
      <x:c r="AC40" s="37" t="str">
        <x:v>Elite</x:v>
      </x:c>
      <x:c r="AD40" s="37" t="str">
        <x:v>Low</x:v>
      </x:c>
      <x:c r="AE40" s="39" t="n">
        <x:v>-0.5464311533</x:v>
      </x:c>
      <x:c r="AF40" s="39" t="n">
        <x:v>1.9697022154</x:v>
      </x:c>
      <x:c r="AG40" s="39" t="n">
        <x:v>0.9828645971</x:v>
      </x:c>
      <x:c r="AH40" s="39" t="n">
        <x:v>66.8</x:v>
      </x:c>
      <x:c r="AI40" s="37" t="str">
        <x:v>Medium</x:v>
      </x:c>
      <x:c r="AJ40" s="37" t="str">
        <x:v>moderate sample and model range</x:v>
      </x:c>
      <x:c r="AK40" s="37" t="str">
        <x:v>balanced profile</x:v>
      </x:c>
      <x:c r="AL40" s="37" t="str">
        <x:v>00-0040124</x:v>
      </x:c>
    </x:row>
    <x:row r="41">
      <x:c r="A41" s="37" t="str">
        <x:v>Matthew Stafford</x:v>
      </x:c>
      <x:c r="B41" s="37" t="str">
        <x:v>QB</x:v>
      </x:c>
      <x:c r="C41" s="37" t="str">
        <x:v>LA</x:v>
      </x:c>
      <x:c r="D41" s="37" t="str">
        <x:v>LA</x:v>
      </x:c>
      <x:c r="E41" s="38" t="n">
        <x:v>17</x:v>
      </x:c>
      <x:c r="F41" s="38" t="n">
        <x:v>37</x:v>
      </x:c>
      <x:c r="G41" s="38" t="n">
        <x:v>38</x:v>
      </x:c>
      <x:c r="H41" s="38" t="n">
        <x:v>16</x:v>
      </x:c>
      <x:c r="I41" s="38" t="n">
        <x:v>17</x:v>
      </x:c>
      <x:c r="J41" s="38" t="n">
        <x:v>1</x:v>
      </x:c>
      <x:c r="K41" s="37" t="str">
        <x:v>Georgia</x:v>
      </x:c>
      <x:c r="L41" s="39" t="n">
        <x:v>1.9538038772</x:v>
      </x:c>
      <x:c r="M41" s="39" t="n">
        <x:v>118.6189938723</x:v>
      </x:c>
      <x:c r="N41" s="39" t="n">
        <x:v>6.9775878748</x:v>
      </x:c>
      <x:c r="O41" s="39" t="n">
        <x:v>276.9411764706</x:v>
      </x:c>
      <x:c r="P41" s="39" t="n">
        <x:v>2.7058823529</x:v>
      </x:c>
      <x:c r="Q41" s="37" t="n">
        <x:v>9</x:v>
      </x:c>
      <x:c r="R41" s="39" t="n">
        <x:v>0.1820290572</x:v>
      </x:c>
      <x:c r="S41" s="39" t="n">
        <x:v>0.600569843</x:v>
      </x:c>
      <x:c r="T41" s="39" t="n">
        <x:v>0.1639262005</x:v>
      </x:c>
      <x:c r="U41" s="39" t="n">
        <x:v>-0.4185407858</x:v>
      </x:c>
      <x:c r="V41" s="38" t="n">
        <x:v>16</x:v>
      </x:c>
      <x:c r="W41" s="38" t="n">
        <x:v>31</x:v>
      </x:c>
      <x:c r="X41" s="39" t="n">
        <x:v>0.6875235507</x:v>
      </x:c>
      <x:c r="Y41" s="39" t="n">
        <x:v>0.5829695715</x:v>
      </x:c>
      <x:c r="Z41" s="40" t="n">
        <x:v>0.8479266942</x:v>
      </x:c>
      <x:c r="AA41" s="40" t="n">
        <x:v>0.9227722772</x:v>
      </x:c>
      <x:c r="AB41" s="40" t="n">
        <x:v>0.8387096774</x:v>
      </x:c>
      <x:c r="AC41" s="37" t="str">
        <x:v>Above Average</x:v>
      </x:c>
      <x:c r="AD41" s="37" t="str">
        <x:v>Low</x:v>
      </x:c>
      <x:c r="AE41" s="39" t="n">
        <x:v>-0.5951833427</x:v>
      </x:c>
      <x:c r="AF41" s="39" t="n">
        <x:v>1.9702304441</x:v>
      </x:c>
      <x:c r="AG41" s="39" t="n">
        <x:v>1.0021147605</x:v>
      </x:c>
      <x:c r="AH41" s="39" t="n">
        <x:v>59.3</x:v>
      </x:c>
      <x:c r="AI41" s="37" t="str">
        <x:v>Medium</x:v>
      </x:c>
      <x:c r="AJ41" s="37" t="str">
        <x:v>wide model interval</x:v>
      </x:c>
      <x:c r="AK41" s="37" t="str">
        <x:v>strong 2025 value; durable recent sample; wide outcome range</x:v>
      </x:c>
      <x:c r="AL41" s="37" t="str">
        <x:v>00-0026498</x:v>
      </x:c>
    </x:row>
    <x:row r="42">
      <x:c r="A42" s="37" t="str">
        <x:v>Courtland Sutton</x:v>
      </x:c>
      <x:c r="B42" s="37" t="str">
        <x:v>WR</x:v>
      </x:c>
      <x:c r="C42" s="37" t="str">
        <x:v>DEN</x:v>
      </x:c>
      <x:c r="D42" s="37" t="str">
        <x:v>DEN</x:v>
      </x:c>
      <x:c r="E42" s="38" t="n">
        <x:v>17</x:v>
      </x:c>
      <x:c r="F42" s="38" t="n">
        <x:v>30</x:v>
      </x:c>
      <x:c r="G42" s="38" t="n">
        <x:v>31</x:v>
      </x:c>
      <x:c r="H42" s="38" t="n">
        <x:v>7</x:v>
      </x:c>
      <x:c r="I42" s="38" t="n">
        <x:v>8</x:v>
      </x:c>
      <x:c r="J42" s="38" t="n">
        <x:v>40</x:v>
      </x:c>
      <x:c r="K42" s="37" t="str">
        <x:v>SMU</x:v>
      </x:c>
      <x:c r="L42" s="39" t="n">
        <x:v>1.8496367533</x:v>
      </x:c>
      <x:c r="M42" s="39" t="n">
        <x:v>45.5939169712</x:v>
      </x:c>
      <x:c r="N42" s="39" t="n">
        <x:v>2.681995116</x:v>
      </x:c>
      <x:c r="O42" s="39" t="n">
        <x:v>59.8235294118</x:v>
      </x:c>
      <x:c r="P42" s="39" t="n">
        <x:v>0.4117647059</x:v>
      </x:c>
      <x:c r="Q42" s="37" t="n">
        <x:v>6</x:v>
      </x:c>
      <x:c r="R42" s="39" t="n">
        <x:v>1.2476893501</x:v>
      </x:c>
      <x:c r="S42" s="39" t="n">
        <x:v>0.8561628369</x:v>
      </x:c>
      <x:c r="T42" s="39" t="n">
        <x:v>0.802193968</x:v>
      </x:c>
      <x:c r="U42" s="39" t="n">
        <x:v>0.3915265132</x:v>
      </x:c>
      <x:c r="V42" s="38" t="n">
        <x:v>16</x:v>
      </x:c>
      <x:c r="W42" s="38" t="n">
        <x:v>32</x:v>
      </x:c>
      <x:c r="X42" s="39" t="n">
        <x:v>0.6748385377</x:v>
      </x:c>
      <x:c r="Y42" s="39" t="n">
        <x:v>0.6267396517</x:v>
      </x:c>
      <x:c r="Z42" s="40" t="n">
        <x:v>0.928725342</x:v>
      </x:c>
      <x:c r="AA42" s="40" t="n">
        <x:v>0.9207920792</x:v>
      </x:c>
      <x:c r="AB42" s="40" t="n">
        <x:v>0.8980582524</x:v>
      </x:c>
      <x:c r="AC42" s="37" t="str">
        <x:v>Above Average</x:v>
      </x:c>
      <x:c r="AD42" s="37" t="str">
        <x:v>Low</x:v>
      </x:c>
      <x:c r="AE42" s="39" t="n">
        <x:v>-0.6802613741</x:v>
      </x:c>
      <x:c r="AF42" s="39" t="n">
        <x:v>2.0299384495</x:v>
      </x:c>
      <x:c r="AG42" s="39" t="n">
        <x:v>1.0586718061</x:v>
      </x:c>
      <x:c r="AH42" s="39" t="n">
        <x:v>52.4</x:v>
      </x:c>
      <x:c r="AI42" s="37" t="str">
        <x:v>Medium</x:v>
      </x:c>
      <x:c r="AJ42" s="37" t="str">
        <x:v>wide model interval</x:v>
      </x:c>
      <x:c r="AK42" s="37" t="str">
        <x:v>strong 2025 value; strong recent multi-year value; durable recent sample; wide outcome range</x:v>
      </x:c>
      <x:c r="AL42" s="37" t="str">
        <x:v>00-0034348</x:v>
      </x:c>
    </x:row>
    <x:row r="43">
      <x:c r="A43" s="37" t="str">
        <x:v>Drake Maye</x:v>
      </x:c>
      <x:c r="B43" s="37" t="str">
        <x:v>QB</x:v>
      </x:c>
      <x:c r="C43" s="37" t="str">
        <x:v>NE</x:v>
      </x:c>
      <x:c r="D43" s="37" t="str">
        <x:v>NE</x:v>
      </x:c>
      <x:c r="E43" s="38" t="n">
        <x:v>17</x:v>
      </x:c>
      <x:c r="F43" s="38" t="n">
        <x:v>23</x:v>
      </x:c>
      <x:c r="G43" s="38" t="n">
        <x:v>24</x:v>
      </x:c>
      <x:c r="H43" s="38" t="n">
        <x:v>1</x:v>
      </x:c>
      <x:c r="I43" s="38" t="n">
        <x:v>2</x:v>
      </x:c>
      <x:c r="J43" s="38" t="n">
        <x:v>3</x:v>
      </x:c>
      <x:c r="K43" s="37" t="str">
        <x:v>North Carolina</x:v>
      </x:c>
      <x:c r="L43" s="39" t="n">
        <x:v>3.0459827568</x:v>
      </x:c>
      <x:c r="M43" s="39" t="n">
        <x:v>176.3744093233</x:v>
      </x:c>
      <x:c r="N43" s="39" t="n">
        <x:v>10.3749652543</x:v>
      </x:c>
      <x:c r="O43" s="39" t="n">
        <x:v>285.0588235294</x:v>
      </x:c>
      <x:c r="P43" s="39" t="n">
        <x:v>2.0588235294</x:v>
      </x:c>
      <x:c r="Q43" s="37" t="n">
        <x:v>1</x:v>
      </x:c>
      <x:c r="R43" s="39" t="n">
        <x:v>-0.4095160216</x:v>
      </x:c>
      <x:c r="S43" s="39" t="n">
        <x:v>-0.4095160216</x:v>
      </x:c>
      <x:c r="T43" s="39" t="n">
        <x:v>-0.4095160216</x:v>
      </x:c>
      <x:c r="U43" s="39" t="n">
        <x:v>0</x:v>
      </x:c>
      <x:c r="V43" s="38" t="n">
        <x:v>13</x:v>
      </x:c>
      <x:c r="W43" s="38" t="n">
        <x:v>13</x:v>
      </x:c>
      <x:c r="X43" s="39" t="n">
        <x:v>0.6694787335</x:v>
      </x:c>
      <x:c r="Y43" s="39" t="n">
        <x:v>0.628888963</x:v>
      </x:c>
      <x:c r="Z43" s="40" t="n">
        <x:v>0.9393710831</x:v>
      </x:c>
      <x:c r="AA43" s="40" t="n">
        <x:v>0.9188118812</x:v>
      </x:c>
      <x:c r="AB43" s="40" t="n">
        <x:v>0.8225806452</x:v>
      </x:c>
      <x:c r="AC43" s="37" t="str">
        <x:v>Above Average</x:v>
      </x:c>
      <x:c r="AD43" s="37" t="str">
        <x:v>Low</x:v>
      </x:c>
      <x:c r="AE43" s="39" t="n">
        <x:v>-0.6338021096</x:v>
      </x:c>
      <x:c r="AF43" s="39" t="n">
        <x:v>1.9727595765</x:v>
      </x:c>
      <x:c r="AG43" s="39" t="n">
        <x:v>1.0181881587</x:v>
      </x:c>
      <x:c r="AH43" s="39" t="n">
        <x:v>58.7</x:v>
      </x:c>
      <x:c r="AI43" s="37" t="str">
        <x:v>Medium</x:v>
      </x:c>
      <x:c r="AJ43" s="37" t="str">
        <x:v>wide model interval</x:v>
      </x:c>
      <x:c r="AK43" s="37" t="str">
        <x:v>strong 2025 value; wide outcome range</x:v>
      </x:c>
      <x:c r="AL43" s="37" t="str">
        <x:v>00-0039851</x:v>
      </x:c>
    </x:row>
    <x:row r="44">
      <x:c r="A44" s="37" t="str">
        <x:v>Ladd McConkey</x:v>
      </x:c>
      <x:c r="B44" s="37" t="str">
        <x:v>WR</x:v>
      </x:c>
      <x:c r="C44" s="37" t="str">
        <x:v>LAC</x:v>
      </x:c>
      <x:c r="D44" s="37" t="str">
        <x:v>LAC</x:v>
      </x:c>
      <x:c r="E44" s="38" t="n">
        <x:v>16</x:v>
      </x:c>
      <x:c r="F44" s="38" t="n">
        <x:v>24</x:v>
      </x:c>
      <x:c r="G44" s="38" t="n">
        <x:v>25</x:v>
      </x:c>
      <x:c r="H44" s="38" t="n">
        <x:v>1</x:v>
      </x:c>
      <x:c r="I44" s="38" t="n">
        <x:v>2</x:v>
      </x:c>
      <x:c r="J44" s="38" t="n">
        <x:v>34</x:v>
      </x:c>
      <x:c r="K44" s="37" t="str">
        <x:v>Georgia</x:v>
      </x:c>
      <x:c r="L44" s="39" t="n">
        <x:v>-0.1820937086</x:v>
      </x:c>
      <x:c r="M44" s="39" t="n">
        <x:v>7.2352275045</x:v>
      </x:c>
      <x:c r="N44" s="39" t="n">
        <x:v>0.452201719</x:v>
      </x:c>
      <x:c r="O44" s="39" t="n">
        <x:v>49.3125</x:v>
      </x:c>
      <x:c r="P44" s="39" t="n">
        <x:v>0.375</x:v>
      </x:c>
      <x:c r="Q44" s="37" t="n">
        <x:v>1</x:v>
      </x:c>
      <x:c r="R44" s="39" t="n">
        <x:v>2.6719915518</x:v>
      </x:c>
      <x:c r="S44" s="39" t="n">
        <x:v>2.6719915518</x:v>
      </x:c>
      <x:c r="T44" s="39" t="n">
        <x:v>2.6719915518</x:v>
      </x:c>
      <x:c r="U44" s="39" t="n">
        <x:v>0</x:v>
      </x:c>
      <x:c r="V44" s="38" t="n">
        <x:v>16</x:v>
      </x:c>
      <x:c r="W44" s="38" t="n">
        <x:v>16</x:v>
      </x:c>
      <x:c r="X44" s="39" t="n">
        <x:v>0.6551336795</x:v>
      </x:c>
      <x:c r="Y44" s="39" t="n">
        <x:v>0.6079926264</x:v>
      </x:c>
      <x:c r="Z44" s="40" t="n">
        <x:v>0.9280436122</x:v>
      </x:c>
      <x:c r="AA44" s="40" t="n">
        <x:v>0.9168316832</x:v>
      </x:c>
      <x:c r="AB44" s="40" t="n">
        <x:v>0.8932038835</x:v>
      </x:c>
      <x:c r="AC44" s="37" t="str">
        <x:v>Above Average</x:v>
      </x:c>
      <x:c r="AD44" s="37" t="str">
        <x:v>Low</x:v>
      </x:c>
      <x:c r="AE44" s="39" t="n">
        <x:v>-0.6964194546</x:v>
      </x:c>
      <x:c r="AF44" s="39" t="n">
        <x:v>2.0066868136</x:v>
      </x:c>
      <x:c r="AG44" s="39" t="n">
        <x:v>1.055900886</x:v>
      </x:c>
      <x:c r="AH44" s="39" t="n">
        <x:v>51.3</x:v>
      </x:c>
      <x:c r="AI44" s="37" t="str">
        <x:v>Medium</x:v>
      </x:c>
      <x:c r="AJ44" s="37" t="str">
        <x:v>wide model interval</x:v>
      </x:c>
      <x:c r="AK44" s="37" t="str">
        <x:v>strong recent multi-year value; wide outcome range</x:v>
      </x:c>
      <x:c r="AL44" s="37" t="str">
        <x:v>00-0039915</x:v>
      </x:c>
    </x:row>
    <x:row r="45">
      <x:c r="A45" s="37" t="str">
        <x:v>Sam Darnold</x:v>
      </x:c>
      <x:c r="B45" s="37" t="str">
        <x:v>QB</x:v>
      </x:c>
      <x:c r="C45" s="37" t="str">
        <x:v>SEA</x:v>
      </x:c>
      <x:c r="D45" s="37" t="str">
        <x:v>SEA</x:v>
      </x:c>
      <x:c r="E45" s="38" t="n">
        <x:v>17</x:v>
      </x:c>
      <x:c r="F45" s="38" t="n">
        <x:v>28</x:v>
      </x:c>
      <x:c r="G45" s="38" t="n">
        <x:v>29</x:v>
      </x:c>
      <x:c r="H45" s="38" t="n">
        <x:v>7</x:v>
      </x:c>
      <x:c r="I45" s="38" t="n">
        <x:v>8</x:v>
      </x:c>
      <x:c r="J45" s="38" t="n">
        <x:v>3</x:v>
      </x:c>
      <x:c r="K45" s="37" t="str">
        <x:v>USC</x:v>
      </x:c>
      <x:c r="L45" s="39" t="n">
        <x:v>0.8756471397</x:v>
      </x:c>
      <x:c r="M45" s="39" t="n">
        <x:v>61.6050820863</x:v>
      </x:c>
      <x:c r="N45" s="39" t="n">
        <x:v>3.623828358</x:v>
      </x:c>
      <x:c r="O45" s="39" t="n">
        <x:v>243.7058823529</x:v>
      </x:c>
      <x:c r="P45" s="39" t="n">
        <x:v>1.4705882353</x:v>
      </x:c>
      <x:c r="Q45" s="37" t="n">
        <x:v>7</x:v>
      </x:c>
      <x:c r="R45" s="39" t="n">
        <x:v>0.4541057868</x:v>
      </x:c>
      <x:c r="S45" s="39" t="n">
        <x:v>0.14247838</x:v>
      </x:c>
      <x:c r="T45" s="39" t="n">
        <x:v>0.1349239926</x:v>
      </x:c>
      <x:c r="U45" s="39" t="n">
        <x:v>0.3116274068</x:v>
      </x:c>
      <x:c r="V45" s="38" t="n">
        <x:v>17</x:v>
      </x:c>
      <x:c r="W45" s="38" t="n">
        <x:v>27</x:v>
      </x:c>
      <x:c r="X45" s="39" t="n">
        <x:v>0.6497314852</x:v>
      </x:c>
      <x:c r="Y45" s="39" t="n">
        <x:v>0.6093012155</x:v>
      </x:c>
      <x:c r="Z45" s="40" t="n">
        <x:v>0.9377738795</x:v>
      </x:c>
      <x:c r="AA45" s="40" t="n">
        <x:v>0.9148514851</x:v>
      </x:c>
      <x:c r="AB45" s="40" t="n">
        <x:v>0.8064516129</x:v>
      </x:c>
      <x:c r="AC45" s="37" t="str">
        <x:v>Above Average</x:v>
      </x:c>
      <x:c r="AD45" s="37" t="str">
        <x:v>Low</x:v>
      </x:c>
      <x:c r="AE45" s="39" t="n">
        <x:v>-0.6285948821</x:v>
      </x:c>
      <x:c r="AF45" s="39" t="n">
        <x:v>1.9280578526</x:v>
      </x:c>
      <x:c r="AG45" s="39" t="n">
        <x:v>0.9986924745</x:v>
      </x:c>
      <x:c r="AH45" s="39" t="n">
        <x:v>63.1</x:v>
      </x:c>
      <x:c r="AI45" s="37" t="str">
        <x:v>Medium</x:v>
      </x:c>
      <x:c r="AJ45" s="37" t="str">
        <x:v>wide model interval</x:v>
      </x:c>
      <x:c r="AK45" s="37" t="str">
        <x:v>wide outcome range</x:v>
      </x:c>
      <x:c r="AL45" s="37" t="str">
        <x:v>00-0034869</x:v>
      </x:c>
    </x:row>
    <x:row r="46">
      <x:c r="A46" s="37" t="str">
        <x:v>Trevor Lawrence</x:v>
      </x:c>
      <x:c r="B46" s="37" t="str">
        <x:v>QB</x:v>
      </x:c>
      <x:c r="C46" s="37" t="str">
        <x:v>JAX</x:v>
      </x:c>
      <x:c r="D46" s="37" t="str">
        <x:v>JAX</x:v>
      </x:c>
      <x:c r="E46" s="38" t="n">
        <x:v>17</x:v>
      </x:c>
      <x:c r="F46" s="38" t="n">
        <x:v>26</x:v>
      </x:c>
      <x:c r="G46" s="38" t="n">
        <x:v>27</x:v>
      </x:c>
      <x:c r="H46" s="38" t="n">
        <x:v>4</x:v>
      </x:c>
      <x:c r="I46" s="38" t="n">
        <x:v>5</x:v>
      </x:c>
      <x:c r="J46" s="38" t="n">
        <x:v>1</x:v>
      </x:c>
      <x:c r="K46" s="37" t="str">
        <x:v>Clemson</x:v>
      </x:c>
      <x:c r="L46" s="39" t="n">
        <x:v>0.924746101</x:v>
      </x:c>
      <x:c r="M46" s="39" t="n">
        <x:v>64.2014799485</x:v>
      </x:c>
      <x:c r="N46" s="39" t="n">
        <x:v>3.776557644</x:v>
      </x:c>
      <x:c r="O46" s="39" t="n">
        <x:v>256.8235294118</x:v>
      </x:c>
      <x:c r="P46" s="39" t="n">
        <x:v>2.2352941176</x:v>
      </x:c>
      <x:c r="Q46" s="37" t="n">
        <x:v>4</x:v>
      </x:c>
      <x:c r="R46" s="39" t="n">
        <x:v>-0.0683531923</x:v>
      </x:c>
      <x:c r="S46" s="39" t="n">
        <x:v>-0.0306460786</x:v>
      </x:c>
      <x:c r="T46" s="39" t="n">
        <x:v>0.4096698985</x:v>
      </x:c>
      <x:c r="U46" s="39" t="n">
        <x:v>-0.0377071137</x:v>
      </x:c>
      <x:c r="V46" s="38" t="n">
        <x:v>10</x:v>
      </x:c>
      <x:c r="W46" s="38" t="n">
        <x:v>26</x:v>
      </x:c>
      <x:c r="X46" s="39" t="n">
        <x:v>0.6414944341</x:v>
      </x:c>
      <x:c r="Y46" s="39" t="n">
        <x:v>0.5858257246</x:v>
      </x:c>
      <x:c r="Z46" s="40" t="n">
        <x:v>0.9132202767</x:v>
      </x:c>
      <x:c r="AA46" s="40" t="n">
        <x:v>0.9128712871</x:v>
      </x:c>
      <x:c r="AB46" s="40" t="n">
        <x:v>0.7903225806</x:v>
      </x:c>
      <x:c r="AC46" s="37" t="str">
        <x:v>Above Average</x:v>
      </x:c>
      <x:c r="AD46" s="37" t="str">
        <x:v>Low</x:v>
      </x:c>
      <x:c r="AE46" s="39" t="n">
        <x:v>-0.6819309348</x:v>
      </x:c>
      <x:c r="AF46" s="39" t="n">
        <x:v>1.964919803</x:v>
      </x:c>
      <x:c r="AG46" s="39" t="n">
        <x:v>1.0339260694</x:v>
      </x:c>
      <x:c r="AH46" s="39" t="n">
        <x:v>54.5</x:v>
      </x:c>
      <x:c r="AI46" s="37" t="str">
        <x:v>Medium</x:v>
      </x:c>
      <x:c r="AJ46" s="37" t="str">
        <x:v>wide model interval</x:v>
      </x:c>
      <x:c r="AK46" s="37" t="str">
        <x:v>wide outcome range</x:v>
      </x:c>
      <x:c r="AL46" s="37" t="str">
        <x:v>00-0036971</x:v>
      </x:c>
    </x:row>
    <x:row r="47">
      <x:c r="A47" s="37" t="str">
        <x:v>Brenton Strange</x:v>
      </x:c>
      <x:c r="B47" s="37" t="str">
        <x:v>TE</x:v>
      </x:c>
      <x:c r="C47" s="37" t="str">
        <x:v>JAX</x:v>
      </x:c>
      <x:c r="D47" s="37" t="str">
        <x:v>JAX</x:v>
      </x:c>
      <x:c r="E47" s="38" t="n">
        <x:v>12</x:v>
      </x:c>
      <x:c r="F47" s="38" t="n">
        <x:v>25</x:v>
      </x:c>
      <x:c r="G47" s="38" t="n">
        <x:v>26</x:v>
      </x:c>
      <x:c r="H47" s="38" t="n">
        <x:v>2</x:v>
      </x:c>
      <x:c r="I47" s="38" t="n">
        <x:v>3</x:v>
      </x:c>
      <x:c r="J47" s="38" t="n">
        <x:v>61</x:v>
      </x:c>
      <x:c r="K47" s="37" t="str">
        <x:v>Penn State</x:v>
      </x:c>
      <x:c r="L47" s="39" t="n">
        <x:v>1.5659334855</x:v>
      </x:c>
      <x:c r="M47" s="39" t="n">
        <x:v>31.3647508115</x:v>
      </x:c>
      <x:c r="N47" s="39" t="n">
        <x:v>2.6137292343</x:v>
      </x:c>
      <x:c r="O47" s="39" t="n">
        <x:v>45</x:v>
      </x:c>
      <x:c r="P47" s="39" t="n">
        <x:v>0.25</x:v>
      </x:c>
      <x:c r="Q47" s="37" t="n">
        <x:v>2</x:v>
      </x:c>
      <x:c r="R47" s="39" t="n">
        <x:v>0.7314098554</x:v>
      </x:c>
      <x:c r="S47" s="39" t="n">
        <x:v>0.0605851794</x:v>
      </x:c>
      <x:c r="T47" s="39" t="n">
        <x:v>0.0605851794</x:v>
      </x:c>
      <x:c r="U47" s="39" t="n">
        <x:v>0.6708246759</x:v>
      </x:c>
      <x:c r="V47" s="38" t="n">
        <x:v>14</x:v>
      </x:c>
      <x:c r="W47" s="38" t="n">
        <x:v>21</x:v>
      </x:c>
      <x:c r="X47" s="39" t="n">
        <x:v>0.6288587538</x:v>
      </x:c>
      <x:c r="Y47" s="39" t="n">
        <x:v>0.4540753947</x:v>
      </x:c>
      <x:c r="Z47" s="40" t="n">
        <x:v>0.7220626125</x:v>
      </x:c>
      <x:c r="AA47" s="40" t="n">
        <x:v>0.9108910891</x:v>
      </x:c>
      <x:c r="AB47" s="40" t="n">
        <x:v>0.9272727273</x:v>
      </x:c>
      <x:c r="AC47" s="37" t="str">
        <x:v>Elite</x:v>
      </x:c>
      <x:c r="AD47" s="37" t="str">
        <x:v>Medium</x:v>
      </x:c>
      <x:c r="AE47" s="39" t="n">
        <x:v>-0.7643844447</x:v>
      </x:c>
      <x:c r="AF47" s="39" t="n">
        <x:v>2.0221019523</x:v>
      </x:c>
      <x:c r="AG47" s="39" t="n">
        <x:v>1.0884712488</x:v>
      </x:c>
      <x:c r="AH47" s="39" t="n">
        <x:v>38.4</x:v>
      </x:c>
      <x:c r="AI47" s="37" t="str">
        <x:v>Low</x:v>
      </x:c>
      <x:c r="AJ47" s="37" t="str">
        <x:v>wide model interval</x:v>
      </x:c>
      <x:c r="AK47" s="37" t="str">
        <x:v>strong 2025 value; recent value trend up; wide outcome range</x:v>
      </x:c>
      <x:c r="AL47" s="37" t="str">
        <x:v>00-0038935</x:v>
      </x:c>
    </x:row>
    <x:row r="48">
      <x:c r="A48" s="37" t="str">
        <x:v>Tyler Warren</x:v>
      </x:c>
      <x:c r="B48" s="37" t="str">
        <x:v>TE</x:v>
      </x:c>
      <x:c r="C48" s="37" t="str">
        <x:v>IND</x:v>
      </x:c>
      <x:c r="D48" s="37" t="str">
        <x:v>IND</x:v>
      </x:c>
      <x:c r="E48" s="38" t="n">
        <x:v>17</x:v>
      </x:c>
      <x:c r="F48" s="38" t="n">
        <x:v>23</x:v>
      </x:c>
      <x:c r="G48" s="38" t="n">
        <x:v>24</x:v>
      </x:c>
      <x:c r="H48" s="38" t="n">
        <x:v>0</x:v>
      </x:c>
      <x:c r="I48" s="38" t="n">
        <x:v>1</x:v>
      </x:c>
      <x:c r="J48" s="38" t="n">
        <x:v>14</x:v>
      </x:c>
      <x:c r="K48" s="37" t="str">
        <x:v>Penn State</x:v>
      </x:c>
      <x:c r="L48" s="39" t="n">
        <x:v>0.1888676411</x:v>
      </x:c>
      <x:c r="M48" s="39" t="n">
        <x:v>11.4330144504</x:v>
      </x:c>
      <x:c r="N48" s="39" t="n">
        <x:v>0.6725302618</x:v>
      </x:c>
      <x:c r="O48" s="39" t="n">
        <x:v>48.5294117647</x:v>
      </x:c>
      <x:c r="P48" s="39" t="n">
        <x:v>0.2941176471</x:v>
      </x:c>
      <x:c r="Q48" s="37" t="n">
        <x:v>0</x:v>
      </x:c>
      <x:c r="R48" s="39"/>
      <x:c r="S48" s="39"/>
      <x:c r="T48" s="39"/>
      <x:c r="U48" s="39"/>
      <x:c r="V48" s="38"/>
      <x:c r="W48" s="38"/>
      <x:c r="X48" s="39" t="n">
        <x:v>0.5982249722</x:v>
      </x:c>
      <x:c r="Y48" s="39" t="n">
        <x:v>0.5686006758</x:v>
      </x:c>
      <x:c r="Z48" s="40" t="n">
        <x:v>0.9504796727</x:v>
      </x:c>
      <x:c r="AA48" s="40" t="n">
        <x:v>0.9089108911</x:v>
      </x:c>
      <x:c r="AB48" s="40" t="n">
        <x:v>0.9181818182</x:v>
      </x:c>
      <x:c r="AC48" s="37" t="str">
        <x:v>Elite</x:v>
      </x:c>
      <x:c r="AD48" s="37" t="str">
        <x:v>Low</x:v>
      </x:c>
      <x:c r="AE48" s="39" t="n">
        <x:v>-0.6813960411</x:v>
      </x:c>
      <x:c r="AF48" s="39" t="n">
        <x:v>1.8778459856</x:v>
      </x:c>
      <x:c r="AG48" s="39" t="n">
        <x:v>0.9997039166</x:v>
      </x:c>
      <x:c r="AH48" s="39" t="n">
        <x:v>63.2</x:v>
      </x:c>
      <x:c r="AI48" s="37" t="str">
        <x:v>Medium</x:v>
      </x:c>
      <x:c r="AJ48" s="37" t="str">
        <x:v>wide model interval</x:v>
      </x:c>
      <x:c r="AK48" s="37" t="str">
        <x:v>wide outcome range</x:v>
      </x:c>
      <x:c r="AL48" s="37" t="str">
        <x:v>00-0040128</x:v>
      </x:c>
    </x:row>
    <x:row r="49">
      <x:c r="A49" s="37" t="str">
        <x:v>Caleb Williams</x:v>
      </x:c>
      <x:c r="B49" s="37" t="str">
        <x:v>QB</x:v>
      </x:c>
      <x:c r="C49" s="37" t="str">
        <x:v>CHI</x:v>
      </x:c>
      <x:c r="D49" s="37" t="str">
        <x:v>CHI</x:v>
      </x:c>
      <x:c r="E49" s="38" t="n">
        <x:v>17</x:v>
      </x:c>
      <x:c r="F49" s="38" t="n">
        <x:v>24</x:v>
      </x:c>
      <x:c r="G49" s="38" t="n">
        <x:v>25</x:v>
      </x:c>
      <x:c r="H49" s="38" t="n">
        <x:v>1</x:v>
      </x:c>
      <x:c r="I49" s="38" t="n">
        <x:v>2</x:v>
      </x:c>
      <x:c r="J49" s="38" t="n">
        <x:v>1</x:v>
      </x:c>
      <x:c r="K49" s="37" t="str">
        <x:v>USC; Oklahoma</x:v>
      </x:c>
      <x:c r="L49" s="39" t="n">
        <x:v>0.6111120871</x:v>
      </x:c>
      <x:c r="M49" s="39" t="n">
        <x:v>47.6162271921</x:v>
      </x:c>
      <x:c r="N49" s="39" t="n">
        <x:v>2.8009545407</x:v>
      </x:c>
      <x:c r="O49" s="39" t="n">
        <x:v>255.7058823529</x:v>
      </x:c>
      <x:c r="P49" s="39" t="n">
        <x:v>1.8235294118</x:v>
      </x:c>
      <x:c r="Q49" s="37" t="n">
        <x:v>1</x:v>
      </x:c>
      <x:c r="R49" s="39" t="n">
        <x:v>-0.8884612668</x:v>
      </x:c>
      <x:c r="S49" s="39" t="n">
        <x:v>-0.8884612668</x:v>
      </x:c>
      <x:c r="T49" s="39" t="n">
        <x:v>-0.8884612668</x:v>
      </x:c>
      <x:c r="U49" s="39" t="n">
        <x:v>0</x:v>
      </x:c>
      <x:c r="V49" s="38" t="n">
        <x:v>17</x:v>
      </x:c>
      <x:c r="W49" s="38" t="n">
        <x:v>17</x:v>
      </x:c>
      <x:c r="X49" s="39" t="n">
        <x:v>0.5964731574</x:v>
      </x:c>
      <x:c r="Y49" s="39" t="n">
        <x:v>0.545006005</x:v>
      </x:c>
      <x:c r="Z49" s="40" t="n">
        <x:v>0.9137142188</x:v>
      </x:c>
      <x:c r="AA49" s="40" t="n">
        <x:v>0.9069306931</x:v>
      </x:c>
      <x:c r="AB49" s="40" t="n">
        <x:v>0.7741935484</x:v>
      </x:c>
      <x:c r="AC49" s="37" t="str">
        <x:v>Above Average</x:v>
      </x:c>
      <x:c r="AD49" s="37" t="str">
        <x:v>Low</x:v>
      </x:c>
      <x:c r="AE49" s="39" t="n">
        <x:v>-0.716384058</x:v>
      </x:c>
      <x:c r="AF49" s="39" t="n">
        <x:v>1.9093303727</x:v>
      </x:c>
      <x:c r="AG49" s="39" t="n">
        <x:v>1.0256696995</x:v>
      </x:c>
      <x:c r="AH49" s="39" t="n">
        <x:v>56.1</x:v>
      </x:c>
      <x:c r="AI49" s="37" t="str">
        <x:v>Medium</x:v>
      </x:c>
      <x:c r="AJ49" s="37" t="str">
        <x:v>wide model interval</x:v>
      </x:c>
      <x:c r="AK49" s="37" t="str">
        <x:v>weak recent multi-year value; wide outcome range</x:v>
      </x:c>
      <x:c r="AL49" s="37" t="str">
        <x:v>00-0039918</x:v>
      </x:c>
    </x:row>
    <x:row r="50">
      <x:c r="A50" s="37" t="str">
        <x:v>Christian Watson</x:v>
      </x:c>
      <x:c r="B50" s="37" t="str">
        <x:v>WR</x:v>
      </x:c>
      <x:c r="C50" s="37" t="str">
        <x:v>GB</x:v>
      </x:c>
      <x:c r="D50" s="37" t="str">
        <x:v>GB</x:v>
      </x:c>
      <x:c r="E50" s="38" t="n">
        <x:v>10</x:v>
      </x:c>
      <x:c r="F50" s="38" t="n">
        <x:v>26</x:v>
      </x:c>
      <x:c r="G50" s="38" t="n">
        <x:v>27</x:v>
      </x:c>
      <x:c r="H50" s="38" t="n">
        <x:v>3</x:v>
      </x:c>
      <x:c r="I50" s="38" t="n">
        <x:v>4</x:v>
      </x:c>
      <x:c r="J50" s="38" t="n">
        <x:v>34</x:v>
      </x:c>
      <x:c r="K50" s="37" t="str">
        <x:v>North Dakota State</x:v>
      </x:c>
      <x:c r="L50" s="39" t="n">
        <x:v>1.1342602578</x:v>
      </x:c>
      <x:c r="M50" s="39" t="n">
        <x:v>32.0877431173</x:v>
      </x:c>
      <x:c r="N50" s="39" t="n">
        <x:v>3.2087743117</x:v>
      </x:c>
      <x:c r="O50" s="39" t="n">
        <x:v>61.4</x:v>
      </x:c>
      <x:c r="P50" s="39" t="n">
        <x:v>0.6</x:v>
      </x:c>
      <x:c r="Q50" s="37" t="n">
        <x:v>3</x:v>
      </x:c>
      <x:c r="R50" s="39" t="n">
        <x:v>0.408597078</x:v>
      </x:c>
      <x:c r="S50" s="39" t="n">
        <x:v>-0.0540578513</x:v>
      </x:c>
      <x:c r="T50" s="39" t="n">
        <x:v>0.43631018</x:v>
      </x:c>
      <x:c r="U50" s="39" t="n">
        <x:v>0.4626549293</x:v>
      </x:c>
      <x:c r="V50" s="38" t="n">
        <x:v>14</x:v>
      </x:c>
      <x:c r="W50" s="38" t="n">
        <x:v>23</x:v>
      </x:c>
      <x:c r="X50" s="39" t="n">
        <x:v>0.5888709273</x:v>
      </x:c>
      <x:c r="Y50" s="39" t="n">
        <x:v>0.4187151291</x:v>
      </x:c>
      <x:c r="Z50" s="40" t="n">
        <x:v>0.7110473785</x:v>
      </x:c>
      <x:c r="AA50" s="40" t="n">
        <x:v>0.904950495</x:v>
      </x:c>
      <x:c r="AB50" s="40" t="n">
        <x:v>0.8883495146</x:v>
      </x:c>
      <x:c r="AC50" s="37" t="str">
        <x:v>Above Average</x:v>
      </x:c>
      <x:c r="AD50" s="37" t="str">
        <x:v>Medium</x:v>
      </x:c>
      <x:c r="AE50" s="39" t="n">
        <x:v>-0.8067584095</x:v>
      </x:c>
      <x:c r="AF50" s="39" t="n">
        <x:v>1.9845002641</x:v>
      </x:c>
      <x:c r="AG50" s="39" t="n">
        <x:v>1.0903354194</x:v>
      </x:c>
      <x:c r="AH50" s="39" t="n">
        <x:v>35.4</x:v>
      </x:c>
      <x:c r="AI50" s="37" t="str">
        <x:v>Low</x:v>
      </x:c>
      <x:c r="AJ50" s="37" t="str">
        <x:v>wide model interval</x:v>
      </x:c>
      <x:c r="AK50" s="37" t="str">
        <x:v>strong 2025 value; wide outcome range</x:v>
      </x:c>
      <x:c r="AL50" s="37" t="str">
        <x:v>00-0038124</x:v>
      </x:c>
    </x:row>
    <x:row r="51">
      <x:c r="A51" s="37" t="str">
        <x:v>Jayden Reed</x:v>
      </x:c>
      <x:c r="B51" s="37" t="str">
        <x:v>WR</x:v>
      </x:c>
      <x:c r="C51" s="37" t="str">
        <x:v>GB</x:v>
      </x:c>
      <x:c r="D51" s="37" t="str">
        <x:v>GB</x:v>
      </x:c>
      <x:c r="E51" s="38" t="n">
        <x:v>5</x:v>
      </x:c>
      <x:c r="F51" s="38" t="n">
        <x:v>25</x:v>
      </x:c>
      <x:c r="G51" s="38" t="n">
        <x:v>26</x:v>
      </x:c>
      <x:c r="H51" s="38" t="n">
        <x:v>2</x:v>
      </x:c>
      <x:c r="I51" s="38" t="n">
        <x:v>3</x:v>
      </x:c>
      <x:c r="J51" s="38" t="n">
        <x:v>50</x:v>
      </x:c>
      <x:c r="K51" s="37" t="str">
        <x:v>Michigan State; Western Michigan</x:v>
      </x:c>
      <x:c r="L51" s="39" t="n">
        <x:v>0.1211765221</x:v>
      </x:c>
      <x:c r="M51" s="39" t="n">
        <x:v>12.9609124924</x:v>
      </x:c>
      <x:c r="N51" s="39" t="n">
        <x:v>2.5921824985</x:v>
      </x:c>
      <x:c r="O51" s="39" t="n">
        <x:v>47</x:v>
      </x:c>
      <x:c r="P51" s="39" t="n">
        <x:v>0.2</x:v>
      </x:c>
      <x:c r="Q51" s="37" t="n">
        <x:v>2</x:v>
      </x:c>
      <x:c r="R51" s="39" t="n">
        <x:v>1.3031464802</x:v>
      </x:c>
      <x:c r="S51" s="39" t="n">
        <x:v>1.264902108</x:v>
      </x:c>
      <x:c r="T51" s="39" t="n">
        <x:v>1.264902108</x:v>
      </x:c>
      <x:c r="U51" s="39" t="n">
        <x:v>0.0382443723</x:v>
      </x:c>
      <x:c r="V51" s="38" t="n">
        <x:v>17</x:v>
      </x:c>
      <x:c r="W51" s="38" t="n">
        <x:v>33</x:v>
      </x:c>
      <x:c r="X51" s="39" t="n">
        <x:v>0.584293331</x:v>
      </x:c>
      <x:c r="Y51" s="39" t="n">
        <x:v>0.4081223617</x:v>
      </x:c>
      <x:c r="Z51" s="40" t="n">
        <x:v>0.6984888242</x:v>
      </x:c>
      <x:c r="AA51" s="40" t="n">
        <x:v>0.902970297</x:v>
      </x:c>
      <x:c r="AB51" s="40" t="n">
        <x:v>0.8834951456</x:v>
      </x:c>
      <x:c r="AC51" s="37" t="str">
        <x:v>Above Average</x:v>
      </x:c>
      <x:c r="AD51" s="37" t="str">
        <x:v>Medium</x:v>
      </x:c>
      <x:c r="AE51" s="39" t="n">
        <x:v>-0.7894125536</x:v>
      </x:c>
      <x:c r="AF51" s="39" t="n">
        <x:v>1.9579992156</x:v>
      </x:c>
      <x:c r="AG51" s="39" t="n">
        <x:v>1.0732077224</x:v>
      </x:c>
      <x:c r="AH51" s="39" t="n">
        <x:v>30.2</x:v>
      </x:c>
      <x:c r="AI51" s="37" t="str">
        <x:v>Low</x:v>
      </x:c>
      <x:c r="AJ51" s="37" t="str">
        <x:v>limited 2025 sample; wide model interval</x:v>
      </x:c>
      <x:c r="AK51" s="37" t="str">
        <x:v>strong recent multi-year value; small 2025 sample; wide outcome range</x:v>
      </x:c>
      <x:c r="AL51" s="37" t="str">
        <x:v>00-0039146</x:v>
      </x:c>
    </x:row>
    <x:row r="52">
      <x:c r="A52" s="37" t="str">
        <x:v>Luther Burden III</x:v>
      </x:c>
      <x:c r="B52" s="37" t="str">
        <x:v>WR</x:v>
      </x:c>
      <x:c r="C52" s="37" t="str">
        <x:v>CHI</x:v>
      </x:c>
      <x:c r="D52" s="37" t="str">
        <x:v>CHI</x:v>
      </x:c>
      <x:c r="E52" s="38" t="n">
        <x:v>15</x:v>
      </x:c>
      <x:c r="F52" s="38" t="n">
        <x:v>22</x:v>
      </x:c>
      <x:c r="G52" s="38" t="n">
        <x:v>23</x:v>
      </x:c>
      <x:c r="H52" s="38" t="n">
        <x:v>0</x:v>
      </x:c>
      <x:c r="I52" s="38" t="n">
        <x:v>1</x:v>
      </x:c>
      <x:c r="J52" s="38" t="n">
        <x:v>39</x:v>
      </x:c>
      <x:c r="K52" s="37" t="str">
        <x:v>Missouri</x:v>
      </x:c>
      <x:c r="L52" s="39" t="n">
        <x:v>1.14858245</x:v>
      </x:c>
      <x:c r="M52" s="39" t="n">
        <x:v>32.3581434154</x:v>
      </x:c>
      <x:c r="N52" s="39" t="n">
        <x:v>2.157209561</x:v>
      </x:c>
      <x:c r="O52" s="39" t="n">
        <x:v>45.9333333333</x:v>
      </x:c>
      <x:c r="P52" s="39" t="n">
        <x:v>0.1333333333</x:v>
      </x:c>
      <x:c r="Q52" s="37" t="n">
        <x:v>0</x:v>
      </x:c>
      <x:c r="R52" s="39"/>
      <x:c r="S52" s="39"/>
      <x:c r="T52" s="39"/>
      <x:c r="U52" s="39"/>
      <x:c r="V52" s="38"/>
      <x:c r="W52" s="38"/>
      <x:c r="X52" s="39" t="n">
        <x:v>0.5823759388</x:v>
      </x:c>
      <x:c r="Y52" s="39" t="n">
        <x:v>0.5491762602</x:v>
      </x:c>
      <x:c r="Z52" s="40" t="n">
        <x:v>0.9429927022</x:v>
      </x:c>
      <x:c r="AA52" s="40" t="n">
        <x:v>0.900990099</x:v>
      </x:c>
      <x:c r="AB52" s="40" t="n">
        <x:v>0.8786407767</x:v>
      </x:c>
      <x:c r="AC52" s="37" t="str">
        <x:v>Above Average</x:v>
      </x:c>
      <x:c r="AD52" s="37" t="str">
        <x:v>Low</x:v>
      </x:c>
      <x:c r="AE52" s="39" t="n">
        <x:v>-0.7129989093</x:v>
      </x:c>
      <x:c r="AF52" s="39" t="n">
        <x:v>1.8777507869</x:v>
      </x:c>
      <x:c r="AG52" s="39" t="n">
        <x:v>1.0120116001</x:v>
      </x:c>
      <x:c r="AH52" s="39" t="n">
        <x:v>57.7</x:v>
      </x:c>
      <x:c r="AI52" s="37" t="str">
        <x:v>Medium</x:v>
      </x:c>
      <x:c r="AJ52" s="37" t="str">
        <x:v>wide model interval</x:v>
      </x:c>
      <x:c r="AK52" s="37" t="str">
        <x:v>strong 2025 value; wide outcome range</x:v>
      </x:c>
      <x:c r="AL52" s="37" t="str">
        <x:v>00-0040735</x:v>
      </x:c>
    </x:row>
    <x:row r="53">
      <x:c r="A53" s="37" t="str">
        <x:v>Dallas Goedert</x:v>
      </x:c>
      <x:c r="B53" s="37" t="str">
        <x:v>TE</x:v>
      </x:c>
      <x:c r="C53" s="37" t="str">
        <x:v>PHI</x:v>
      </x:c>
      <x:c r="D53" s="37" t="str">
        <x:v>PHI</x:v>
      </x:c>
      <x:c r="E53" s="38" t="n">
        <x:v>15</x:v>
      </x:c>
      <x:c r="F53" s="38" t="n">
        <x:v>30</x:v>
      </x:c>
      <x:c r="G53" s="38" t="n">
        <x:v>31</x:v>
      </x:c>
      <x:c r="H53" s="38" t="n">
        <x:v>7</x:v>
      </x:c>
      <x:c r="I53" s="38" t="n">
        <x:v>8</x:v>
      </x:c>
      <x:c r="J53" s="38" t="n">
        <x:v>49</x:v>
      </x:c>
      <x:c r="K53" s="37" t="str">
        <x:v>South Dakota State</x:v>
      </x:c>
      <x:c r="L53" s="39" t="n">
        <x:v>1.894661177</x:v>
      </x:c>
      <x:c r="M53" s="39" t="n">
        <x:v>36.1227757875</x:v>
      </x:c>
      <x:c r="N53" s="39" t="n">
        <x:v>2.4081850525</x:v>
      </x:c>
      <x:c r="O53" s="39" t="n">
        <x:v>39.4</x:v>
      </x:c>
      <x:c r="P53" s="39" t="n">
        <x:v>0.7333333333</x:v>
      </x:c>
      <x:c r="Q53" s="37" t="n">
        <x:v>7</x:v>
      </x:c>
      <x:c r="R53" s="39" t="n">
        <x:v>0.7604578645</x:v>
      </x:c>
      <x:c r="S53" s="39" t="n">
        <x:v>0.717309019</x:v>
      </x:c>
      <x:c r="T53" s="39" t="n">
        <x:v>1.5896539184</x:v>
      </x:c>
      <x:c r="U53" s="39" t="n">
        <x:v>0.0431488455</x:v>
      </x:c>
      <x:c r="V53" s="38" t="n">
        <x:v>10</x:v>
      </x:c>
      <x:c r="W53" s="38" t="n">
        <x:v>24</x:v>
      </x:c>
      <x:c r="X53" s="39" t="n">
        <x:v>0.5791226962</x:v>
      </x:c>
      <x:c r="Y53" s="39" t="n">
        <x:v>0.4902414143</x:v>
      </x:c>
      <x:c r="Z53" s="40" t="n">
        <x:v>0.8465242642</x:v>
      </x:c>
      <x:c r="AA53" s="40" t="n">
        <x:v>0.899009901</x:v>
      </x:c>
      <x:c r="AB53" s="40" t="n">
        <x:v>0.9090909091</x:v>
      </x:c>
      <x:c r="AC53" s="37" t="str">
        <x:v>Elite</x:v>
      </x:c>
      <x:c r="AD53" s="37" t="str">
        <x:v>Low</x:v>
      </x:c>
      <x:c r="AE53" s="39" t="n">
        <x:v>-0.820123211</x:v>
      </x:c>
      <x:c r="AF53" s="39" t="n">
        <x:v>1.9783686034</x:v>
      </x:c>
      <x:c r="AG53" s="39" t="n">
        <x:v>1.093160865</x:v>
      </x:c>
      <x:c r="AH53" s="39" t="n">
        <x:v>45.1</x:v>
      </x:c>
      <x:c r="AI53" s="37" t="str">
        <x:v>Medium</x:v>
      </x:c>
      <x:c r="AJ53" s="37" t="str">
        <x:v>wide model interval</x:v>
      </x:c>
      <x:c r="AK53" s="37" t="str">
        <x:v>strong 2025 value; wide outcome range</x:v>
      </x:c>
      <x:c r="AL53" s="37" t="str">
        <x:v>00-0034351</x:v>
      </x:c>
    </x:row>
    <x:row r="54">
      <x:c r="A54" s="37" t="str">
        <x:v>Romeo Doubs</x:v>
      </x:c>
      <x:c r="B54" s="37" t="str">
        <x:v>WR</x:v>
      </x:c>
      <x:c r="C54" s="37" t="str">
        <x:v>GB</x:v>
      </x:c>
      <x:c r="D54" s="37" t="str">
        <x:v>GB</x:v>
      </x:c>
      <x:c r="E54" s="38" t="n">
        <x:v>16</x:v>
      </x:c>
      <x:c r="F54" s="38" t="n">
        <x:v>25</x:v>
      </x:c>
      <x:c r="G54" s="38" t="n">
        <x:v>26</x:v>
      </x:c>
      <x:c r="H54" s="38" t="n">
        <x:v>3</x:v>
      </x:c>
      <x:c r="I54" s="38" t="n">
        <x:v>4</x:v>
      </x:c>
      <x:c r="J54" s="38" t="n">
        <x:v>132</x:v>
      </x:c>
      <x:c r="K54" s="37" t="str">
        <x:v>Nevada</x:v>
      </x:c>
      <x:c r="L54" s="39" t="n">
        <x:v>1.2697345635</x:v>
      </x:c>
      <x:c r="M54" s="39" t="n">
        <x:v>34.6454725601</x:v>
      </x:c>
      <x:c r="N54" s="39" t="n">
        <x:v>2.165342035</x:v>
      </x:c>
      <x:c r="O54" s="39" t="n">
        <x:v>45.25</x:v>
      </x:c>
      <x:c r="P54" s="39" t="n">
        <x:v>0.375</x:v>
      </x:c>
      <x:c r="Q54" s="37" t="n">
        <x:v>3</x:v>
      </x:c>
      <x:c r="R54" s="39" t="n">
        <x:v>0.8782400566</x:v>
      </x:c>
      <x:c r="S54" s="39" t="n">
        <x:v>0.7395436271</x:v>
      </x:c>
      <x:c r="T54" s="39" t="n">
        <x:v>0.2580035966</x:v>
      </x:c>
      <x:c r="U54" s="39" t="n">
        <x:v>0.1386964296</x:v>
      </x:c>
      <x:c r="V54" s="38" t="n">
        <x:v>13</x:v>
      </x:c>
      <x:c r="W54" s="38" t="n">
        <x:v>30</x:v>
      </x:c>
      <x:c r="X54" s="39" t="n">
        <x:v>0.5782594632</x:v>
      </x:c>
      <x:c r="Y54" s="39" t="n">
        <x:v>0.5491480502</x:v>
      </x:c>
      <x:c r="Z54" s="40" t="n">
        <x:v>0.9496568325</x:v>
      </x:c>
      <x:c r="AA54" s="40" t="n">
        <x:v>0.897029703</x:v>
      </x:c>
      <x:c r="AB54" s="40" t="n">
        <x:v>0.8737864078</x:v>
      </x:c>
      <x:c r="AC54" s="37" t="str">
        <x:v>Above Average</x:v>
      </x:c>
      <x:c r="AD54" s="37" t="str">
        <x:v>Low</x:v>
      </x:c>
      <x:c r="AE54" s="39" t="n">
        <x:v>-0.7910772659</x:v>
      </x:c>
      <x:c r="AF54" s="39" t="n">
        <x:v>1.9475961922</x:v>
      </x:c>
      <x:c r="AG54" s="39" t="n">
        <x:v>1.0697943196</x:v>
      </x:c>
      <x:c r="AH54" s="39" t="n">
        <x:v>50.9</x:v>
      </x:c>
      <x:c r="AI54" s="37" t="str">
        <x:v>Medium</x:v>
      </x:c>
      <x:c r="AJ54" s="37" t="str">
        <x:v>wide model interval</x:v>
      </x:c>
      <x:c r="AK54" s="37" t="str">
        <x:v>strong 2025 value; durable recent sample; wide outcome range</x:v>
      </x:c>
      <x:c r="AL54" s="37" t="str">
        <x:v>00-0037816</x:v>
      </x:c>
    </x:row>
    <x:row r="55">
      <x:c r="A55" s="37" t="str">
        <x:v>Jahmyr Gibbs</x:v>
      </x:c>
      <x:c r="B55" s="37" t="str">
        <x:v>RB</x:v>
      </x:c>
      <x:c r="C55" s="37" t="str">
        <x:v>DET</x:v>
      </x:c>
      <x:c r="D55" s="37" t="str">
        <x:v>DET</x:v>
      </x:c>
      <x:c r="E55" s="38" t="n">
        <x:v>17</x:v>
      </x:c>
      <x:c r="F55" s="38" t="n">
        <x:v>23</x:v>
      </x:c>
      <x:c r="G55" s="38" t="n">
        <x:v>24</x:v>
      </x:c>
      <x:c r="H55" s="38" t="n">
        <x:v>2</x:v>
      </x:c>
      <x:c r="I55" s="38" t="n">
        <x:v>3</x:v>
      </x:c>
      <x:c r="J55" s="38" t="n">
        <x:v>12</x:v>
      </x:c>
      <x:c r="K55" s="37" t="str">
        <x:v>Alabama; Georgia Tech</x:v>
      </x:c>
      <x:c r="L55" s="39" t="n">
        <x:v>1.6589738255</x:v>
      </x:c>
      <x:c r="M55" s="39" t="n">
        <x:v>15.0834518912</x:v>
      </x:c>
      <x:c r="N55" s="39" t="n">
        <x:v>0.887261876</x:v>
      </x:c>
      <x:c r="O55" s="39" t="n">
        <x:v>108.1764705882</x:v>
      </x:c>
      <x:c r="P55" s="39" t="n">
        <x:v>1.0588235294</x:v>
      </x:c>
      <x:c r="Q55" s="37" t="n">
        <x:v>2</x:v>
      </x:c>
      <x:c r="R55" s="39" t="n">
        <x:v>3.2816276208</x:v>
      </x:c>
      <x:c r="S55" s="39" t="n">
        <x:v>1.384433472</x:v>
      </x:c>
      <x:c r="T55" s="39" t="n">
        <x:v>1.384433472</x:v>
      </x:c>
      <x:c r="U55" s="39" t="n">
        <x:v>1.8971941488</x:v>
      </x:c>
      <x:c r="V55" s="38" t="n">
        <x:v>17</x:v>
      </x:c>
      <x:c r="W55" s="38" t="n">
        <x:v>32</x:v>
      </x:c>
      <x:c r="X55" s="39" t="n">
        <x:v>0.5557665928</x:v>
      </x:c>
      <x:c r="Y55" s="39" t="n">
        <x:v>0.4867355996</x:v>
      </x:c>
      <x:c r="Z55" s="40" t="n">
        <x:v>0.875791395</x:v>
      </x:c>
      <x:c r="AA55" s="40" t="n">
        <x:v>0.895049505</x:v>
      </x:c>
      <x:c r="AB55" s="40" t="n">
        <x:v>1</x:v>
      </x:c>
      <x:c r="AC55" s="37" t="str">
        <x:v>Elite</x:v>
      </x:c>
      <x:c r="AD55" s="37" t="str">
        <x:v>Low</x:v>
      </x:c>
      <x:c r="AE55" s="39" t="n">
        <x:v>-0.7900098336</x:v>
      </x:c>
      <x:c r="AF55" s="39" t="n">
        <x:v>1.9015430192</x:v>
      </x:c>
      <x:c r="AG55" s="39" t="n">
        <x:v>1.0513878332</x:v>
      </x:c>
      <x:c r="AH55" s="39" t="n">
        <x:v>51.7</x:v>
      </x:c>
      <x:c r="AI55" s="37" t="str">
        <x:v>Medium</x:v>
      </x:c>
      <x:c r="AJ55" s="37" t="str">
        <x:v>wide model interval</x:v>
      </x:c>
      <x:c r="AK55" s="37" t="str">
        <x:v>strong 2025 value; strong recent multi-year value; recent value trend up; durable recent sample</x:v>
      </x:c>
      <x:c r="AL55" s="37" t="str">
        <x:v>00-0039139</x:v>
      </x:c>
    </x:row>
    <x:row r="56">
      <x:c r="A56" s="37" t="str">
        <x:v>C.J. Stroud</x:v>
      </x:c>
      <x:c r="B56" s="37" t="str">
        <x:v>QB</x:v>
      </x:c>
      <x:c r="C56" s="37" t="str">
        <x:v>HOU</x:v>
      </x:c>
      <x:c r="D56" s="37" t="str">
        <x:v>HOU</x:v>
      </x:c>
      <x:c r="E56" s="38" t="n">
        <x:v>14</x:v>
      </x:c>
      <x:c r="F56" s="38" t="n">
        <x:v>24</x:v>
      </x:c>
      <x:c r="G56" s="38" t="n">
        <x:v>25</x:v>
      </x:c>
      <x:c r="H56" s="38" t="n">
        <x:v>2</x:v>
      </x:c>
      <x:c r="I56" s="38" t="n">
        <x:v>3</x:v>
      </x:c>
      <x:c r="J56" s="38" t="n">
        <x:v>2</x:v>
      </x:c>
      <x:c r="K56" s="37" t="str">
        <x:v>Ohio State</x:v>
      </x:c>
      <x:c r="L56" s="39" t="n">
        <x:v>0.896417666</x:v>
      </x:c>
      <x:c r="M56" s="39" t="n">
        <x:v>62.7034464676</x:v>
      </x:c>
      <x:c r="N56" s="39" t="n">
        <x:v>4.4788176048</x:v>
      </x:c>
      <x:c r="O56" s="39" t="n">
        <x:v>232.1428571429</x:v>
      </x:c>
      <x:c r="P56" s="39" t="n">
        <x:v>1.4285714286</x:v>
      </x:c>
      <x:c r="Q56" s="37" t="n">
        <x:v>2</x:v>
      </x:c>
      <x:c r="R56" s="39" t="n">
        <x:v>-0.6379000657</x:v>
      </x:c>
      <x:c r="S56" s="39" t="n">
        <x:v>0.2791014523</x:v>
      </x:c>
      <x:c r="T56" s="39" t="n">
        <x:v>0.2791014523</x:v>
      </x:c>
      <x:c r="U56" s="39" t="n">
        <x:v>-0.917001518</x:v>
      </x:c>
      <x:c r="V56" s="38" t="n">
        <x:v>17</x:v>
      </x:c>
      <x:c r="W56" s="38" t="n">
        <x:v>32</x:v>
      </x:c>
      <x:c r="X56" s="39" t="n">
        <x:v>0.5413749343</x:v>
      </x:c>
      <x:c r="Y56" s="39" t="n">
        <x:v>0.4852464541</x:v>
      </x:c>
      <x:c r="Z56" s="40" t="n">
        <x:v>0.8963223514</x:v>
      </x:c>
      <x:c r="AA56" s="40" t="n">
        <x:v>0.8930693069</x:v>
      </x:c>
      <x:c r="AB56" s="40" t="n">
        <x:v>0.7580645161</x:v>
      </x:c>
      <x:c r="AC56" s="37" t="str">
        <x:v>Above Average</x:v>
      </x:c>
      <x:c r="AD56" s="37" t="str">
        <x:v>Low</x:v>
      </x:c>
      <x:c r="AE56" s="39" t="n">
        <x:v>-0.7816382534</x:v>
      </x:c>
      <x:c r="AF56" s="39" t="n">
        <x:v>1.864388122</x:v>
      </x:c>
      <x:c r="AG56" s="39" t="n">
        <x:v>1.0336040529</x:v>
      </x:c>
      <x:c r="AH56" s="39" t="n">
        <x:v>50.9</x:v>
      </x:c>
      <x:c r="AI56" s="37" t="str">
        <x:v>Medium</x:v>
      </x:c>
      <x:c r="AJ56" s="37" t="str">
        <x:v>wide model interval</x:v>
      </x:c>
      <x:c r="AK56" s="37" t="str">
        <x:v>recent value trend down; durable recent sample; wide outcome range</x:v>
      </x:c>
      <x:c r="AL56" s="37" t="str">
        <x:v>00-0039163</x:v>
      </x:c>
    </x:row>
    <x:row r="57">
      <x:c r="A57" s="37" t="str">
        <x:v>Jordan Addison</x:v>
      </x:c>
      <x:c r="B57" s="37" t="str">
        <x:v>WR</x:v>
      </x:c>
      <x:c r="C57" s="37" t="str">
        <x:v>MIN</x:v>
      </x:c>
      <x:c r="D57" s="37" t="str">
        <x:v>MIN</x:v>
      </x:c>
      <x:c r="E57" s="38" t="n">
        <x:v>14</x:v>
      </x:c>
      <x:c r="F57" s="38" t="n">
        <x:v>23</x:v>
      </x:c>
      <x:c r="G57" s="38" t="n">
        <x:v>24</x:v>
      </x:c>
      <x:c r="H57" s="38" t="n">
        <x:v>2</x:v>
      </x:c>
      <x:c r="I57" s="38" t="n">
        <x:v>3</x:v>
      </x:c>
      <x:c r="J57" s="38" t="n">
        <x:v>23</x:v>
      </x:c>
      <x:c r="K57" s="37" t="str">
        <x:v>USC; Pittsburgh</x:v>
      </x:c>
      <x:c r="L57" s="39" t="n">
        <x:v>0.5883110709</x:v>
      </x:c>
      <x:c r="M57" s="39" t="n">
        <x:v>21.7803250226</x:v>
      </x:c>
      <x:c r="N57" s="39" t="n">
        <x:v>1.5557375016</x:v>
      </x:c>
      <x:c r="O57" s="39" t="n">
        <x:v>49.3571428571</x:v>
      </x:c>
      <x:c r="P57" s="39" t="n">
        <x:v>0.2857142857</x:v>
      </x:c>
      <x:c r="Q57" s="37" t="n">
        <x:v>2</x:v>
      </x:c>
      <x:c r="R57" s="39" t="n">
        <x:v>1.2900466957</x:v>
      </x:c>
      <x:c r="S57" s="39" t="n">
        <x:v>0.9597131898</x:v>
      </x:c>
      <x:c r="T57" s="39" t="n">
        <x:v>0.9597131898</x:v>
      </x:c>
      <x:c r="U57" s="39" t="n">
        <x:v>0.3303335059</x:v>
      </x:c>
      <x:c r="V57" s="38" t="n">
        <x:v>15</x:v>
      </x:c>
      <x:c r="W57" s="38" t="n">
        <x:v>32</x:v>
      </x:c>
      <x:c r="X57" s="39" t="n">
        <x:v>0.5317780781</x:v>
      </x:c>
      <x:c r="Y57" s="39" t="n">
        <x:v>0.4472114454</x:v>
      </x:c>
      <x:c r="Z57" s="40" t="n">
        <x:v>0.8409738268</x:v>
      </x:c>
      <x:c r="AA57" s="40" t="n">
        <x:v>0.8910891089</x:v>
      </x:c>
      <x:c r="AB57" s="40" t="n">
        <x:v>0.8689320388</x:v>
      </x:c>
      <x:c r="AC57" s="37" t="str">
        <x:v>Above Average</x:v>
      </x:c>
      <x:c r="AD57" s="37" t="str">
        <x:v>Low</x:v>
      </x:c>
      <x:c r="AE57" s="39" t="n">
        <x:v>-0.7690232908</x:v>
      </x:c>
      <x:c r="AF57" s="39" t="n">
        <x:v>1.832579447</x:v>
      </x:c>
      <x:c r="AG57" s="39" t="n">
        <x:v>1.0162510695</x:v>
      </x:c>
      <x:c r="AH57" s="39" t="n">
        <x:v>52.3</x:v>
      </x:c>
      <x:c r="AI57" s="37" t="str">
        <x:v>Medium</x:v>
      </x:c>
      <x:c r="AJ57" s="37" t="str">
        <x:v>wide model interval</x:v>
      </x:c>
      <x:c r="AK57" s="37" t="str">
        <x:v>strong recent multi-year value; durable recent sample; wide outcome range</x:v>
      </x:c>
      <x:c r="AL57" s="37" t="str">
        <x:v>00-0038994</x:v>
      </x:c>
    </x:row>
    <x:row r="58">
      <x:c r="A58" s="37" t="str">
        <x:v>TreVeyon Henderson</x:v>
      </x:c>
      <x:c r="B58" s="37" t="str">
        <x:v>RB</x:v>
      </x:c>
      <x:c r="C58" s="37" t="str">
        <x:v>NE</x:v>
      </x:c>
      <x:c r="D58" s="37" t="str">
        <x:v>NE</x:v>
      </x:c>
      <x:c r="E58" s="38" t="n">
        <x:v>17</x:v>
      </x:c>
      <x:c r="F58" s="38" t="n">
        <x:v>23</x:v>
      </x:c>
      <x:c r="G58" s="38" t="n">
        <x:v>24</x:v>
      </x:c>
      <x:c r="H58" s="38" t="n">
        <x:v>0</x:v>
      </x:c>
      <x:c r="I58" s="38" t="n">
        <x:v>1</x:v>
      </x:c>
      <x:c r="J58" s="38" t="n">
        <x:v>38</x:v>
      </x:c>
      <x:c r="K58" s="37" t="str">
        <x:v>Ohio State</x:v>
      </x:c>
      <x:c r="L58" s="39" t="n">
        <x:v>1.320048952</x:v>
      </x:c>
      <x:c r="M58" s="39" t="n">
        <x:v>11.1133030217</x:v>
      </x:c>
      <x:c r="N58" s="39" t="n">
        <x:v>0.6537237072</x:v>
      </x:c>
      <x:c r="O58" s="39" t="n">
        <x:v>66.5882352941</x:v>
      </x:c>
      <x:c r="P58" s="39" t="n">
        <x:v>0.5882352941</x:v>
      </x:c>
      <x:c r="Q58" s="37" t="n">
        <x:v>0</x:v>
      </x:c>
      <x:c r="R58" s="39"/>
      <x:c r="S58" s="39"/>
      <x:c r="T58" s="39"/>
      <x:c r="U58" s="39"/>
      <x:c r="V58" s="38"/>
      <x:c r="W58" s="38"/>
      <x:c r="X58" s="39" t="n">
        <x:v>0.510594569</x:v>
      </x:c>
      <x:c r="Y58" s="39" t="n">
        <x:v>0.4799328834</x:v>
      </x:c>
      <x:c r="Z58" s="40" t="n">
        <x:v>0.9399490565</x:v>
      </x:c>
      <x:c r="AA58" s="40" t="n">
        <x:v>0.8891089109</x:v>
      </x:c>
      <x:c r="AB58" s="40" t="n">
        <x:v>0.9921259843</x:v>
      </x:c>
      <x:c r="AC58" s="37" t="str">
        <x:v>Elite</x:v>
      </x:c>
      <x:c r="AD58" s="37" t="str">
        <x:v>Low</x:v>
      </x:c>
      <x:c r="AE58" s="39" t="n">
        <x:v>-0.8074891221</x:v>
      </x:c>
      <x:c r="AF58" s="39" t="n">
        <x:v>1.8286782602</x:v>
      </x:c>
      <x:c r="AG58" s="39" t="n">
        <x:v>1.0297528837</x:v>
      </x:c>
      <x:c r="AH58" s="39" t="n">
        <x:v>56.4</x:v>
      </x:c>
      <x:c r="AI58" s="37" t="str">
        <x:v>Medium</x:v>
      </x:c>
      <x:c r="AJ58" s="37" t="str">
        <x:v>wide model interval</x:v>
      </x:c>
      <x:c r="AK58" s="37" t="str">
        <x:v>strong 2025 value; wide outcome range</x:v>
      </x:c>
      <x:c r="AL58" s="37" t="str">
        <x:v>00-0040734</x:v>
      </x:c>
    </x:row>
    <x:row r="59">
      <x:c r="A59" s="37" t="str">
        <x:v>AJ Barner</x:v>
      </x:c>
      <x:c r="B59" s="37" t="str">
        <x:v>TE</x:v>
      </x:c>
      <x:c r="C59" s="37" t="str">
        <x:v>SEA</x:v>
      </x:c>
      <x:c r="D59" s="37" t="str">
        <x:v>SEA</x:v>
      </x:c>
      <x:c r="E59" s="38" t="n">
        <x:v>17</x:v>
      </x:c>
      <x:c r="F59" s="38" t="n">
        <x:v>23</x:v>
      </x:c>
      <x:c r="G59" s="38" t="n">
        <x:v>24</x:v>
      </x:c>
      <x:c r="H59" s="38" t="n">
        <x:v>1</x:v>
      </x:c>
      <x:c r="I59" s="38" t="n">
        <x:v>2</x:v>
      </x:c>
      <x:c r="J59" s="38" t="n">
        <x:v>121</x:v>
      </x:c>
      <x:c r="K59" s="37" t="str">
        <x:v>Michigan; Indiana</x:v>
      </x:c>
      <x:c r="L59" s="39" t="n">
        <x:v>1.829237862</x:v>
      </x:c>
      <x:c r="M59" s="39" t="n">
        <x:v>35.1758346725</x:v>
      </x:c>
      <x:c r="N59" s="39" t="n">
        <x:v>2.0691667454</x:v>
      </x:c>
      <x:c r="O59" s="39" t="n">
        <x:v>31.3529411765</x:v>
      </x:c>
      <x:c r="P59" s="39" t="n">
        <x:v>0.4117647059</x:v>
      </x:c>
      <x:c r="Q59" s="37" t="n">
        <x:v>1</x:v>
      </x:c>
      <x:c r="R59" s="39" t="n">
        <x:v>0.1864904459</x:v>
      </x:c>
      <x:c r="S59" s="39" t="n">
        <x:v>0.1864904459</x:v>
      </x:c>
      <x:c r="T59" s="39" t="n">
        <x:v>0.1864904459</x:v>
      </x:c>
      <x:c r="U59" s="39" t="n">
        <x:v>0</x:v>
      </x:c>
      <x:c r="V59" s="38" t="n">
        <x:v>15</x:v>
      </x:c>
      <x:c r="W59" s="38" t="n">
        <x:v>15</x:v>
      </x:c>
      <x:c r="X59" s="39" t="n">
        <x:v>0.5005348346</x:v>
      </x:c>
      <x:c r="Y59" s="39" t="n">
        <x:v>0.44830181</x:v>
      </x:c>
      <x:c r="Z59" s="40" t="n">
        <x:v>0.8956455756</x:v>
      </x:c>
      <x:c r="AA59" s="40" t="n">
        <x:v>0.8871287129</x:v>
      </x:c>
      <x:c r="AB59" s="40" t="n">
        <x:v>0.9</x:v>
      </x:c>
      <x:c r="AC59" s="37" t="str">
        <x:v>Elite</x:v>
      </x:c>
      <x:c r="AD59" s="37" t="str">
        <x:v>Low</x:v>
      </x:c>
      <x:c r="AE59" s="39" t="n">
        <x:v>-0.9163218594</x:v>
      </x:c>
      <x:c r="AF59" s="39" t="n">
        <x:v>1.9173915286</x:v>
      </x:c>
      <x:c r="AG59" s="39" t="n">
        <x:v>1.1069192922</x:v>
      </x:c>
      <x:c r="AH59" s="39" t="n">
        <x:v>48.4</x:v>
      </x:c>
      <x:c r="AI59" s="37" t="str">
        <x:v>Medium</x:v>
      </x:c>
      <x:c r="AJ59" s="37" t="str">
        <x:v>wide model interval</x:v>
      </x:c>
      <x:c r="AK59" s="37" t="str">
        <x:v>strong 2025 value; wide outcome range</x:v>
      </x:c>
      <x:c r="AL59" s="37" t="str">
        <x:v>00-0039793</x:v>
      </x:c>
    </x:row>
    <x:row r="60">
      <x:c r="A60" s="37" t="str">
        <x:v>Dak Prescott</x:v>
      </x:c>
      <x:c r="B60" s="37" t="str">
        <x:v>QB</x:v>
      </x:c>
      <x:c r="C60" s="37" t="str">
        <x:v>DAL</x:v>
      </x:c>
      <x:c r="D60" s="37" t="str">
        <x:v>DAL</x:v>
      </x:c>
      <x:c r="E60" s="38" t="n">
        <x:v>17</x:v>
      </x:c>
      <x:c r="F60" s="38" t="n">
        <x:v>32</x:v>
      </x:c>
      <x:c r="G60" s="38" t="n">
        <x:v>33</x:v>
      </x:c>
      <x:c r="H60" s="38" t="n">
        <x:v>9</x:v>
      </x:c>
      <x:c r="I60" s="38" t="n">
        <x:v>10</x:v>
      </x:c>
      <x:c r="J60" s="38" t="n">
        <x:v>135</x:v>
      </x:c>
      <x:c r="K60" s="37" t="str">
        <x:v>Mississippi State</x:v>
      </x:c>
      <x:c r="L60" s="39" t="n">
        <x:v>1.6748051846</x:v>
      </x:c>
      <x:c r="M60" s="39" t="n">
        <x:v>103.8652885032</x:v>
      </x:c>
      <x:c r="N60" s="39" t="n">
        <x:v>6.1097228531</x:v>
      </x:c>
      <x:c r="O60" s="39" t="n">
        <x:v>278.1764705882</x:v>
      </x:c>
      <x:c r="P60" s="39" t="n">
        <x:v>1.8823529412</x:v>
      </x:c>
      <x:c r="Q60" s="37" t="n">
        <x:v>9</x:v>
      </x:c>
      <x:c r="R60" s="39" t="n">
        <x:v>-0.383414901</x:v>
      </x:c>
      <x:c r="S60" s="39" t="n">
        <x:v>0.9921376754</x:v>
      </x:c>
      <x:c r="T60" s="39" t="n">
        <x:v>0.8949421466</x:v>
      </x:c>
      <x:c r="U60" s="39" t="n">
        <x:v>-1.3755525764</x:v>
      </x:c>
      <x:c r="V60" s="38" t="n">
        <x:v>8</x:v>
      </x:c>
      <x:c r="W60" s="38" t="n">
        <x:v>25</x:v>
      </x:c>
      <x:c r="X60" s="39" t="n">
        <x:v>0.4843422142</x:v>
      </x:c>
      <x:c r="Y60" s="39" t="n">
        <x:v>0.4423951106</x:v>
      </x:c>
      <x:c r="Z60" s="40" t="n">
        <x:v>0.913393666</x:v>
      </x:c>
      <x:c r="AA60" s="40" t="n">
        <x:v>0.8851485149</x:v>
      </x:c>
      <x:c r="AB60" s="40" t="n">
        <x:v>0.7419354839</x:v>
      </x:c>
      <x:c r="AC60" s="37" t="str">
        <x:v>Starter-Level</x:v>
      </x:c>
      <x:c r="AD60" s="37" t="str">
        <x:v>Low</x:v>
      </x:c>
      <x:c r="AE60" s="39" t="n">
        <x:v>-0.8137607897</x:v>
      </x:c>
      <x:c r="AF60" s="39" t="n">
        <x:v>1.782445218</x:v>
      </x:c>
      <x:c r="AG60" s="39" t="n">
        <x:v>1.0141429718</x:v>
      </x:c>
      <x:c r="AH60" s="39" t="n">
        <x:v>58.4</x:v>
      </x:c>
      <x:c r="AI60" s="37" t="str">
        <x:v>Medium</x:v>
      </x:c>
      <x:c r="AJ60" s="37" t="str">
        <x:v>wide model interval</x:v>
      </x:c>
      <x:c r="AK60" s="37" t="str">
        <x:v>strong 2025 value; strong recent multi-year value; recent value trend down; wide outcome range</x:v>
      </x:c>
      <x:c r="AL60" s="37" t="str">
        <x:v>00-0033077</x:v>
      </x:c>
    </x:row>
    <x:row r="61">
      <x:c r="A61" s="37" t="str">
        <x:v>Daniel Jones</x:v>
      </x:c>
      <x:c r="B61" s="37" t="str">
        <x:v>QB</x:v>
      </x:c>
      <x:c r="C61" s="37" t="str">
        <x:v>IND</x:v>
      </x:c>
      <x:c r="D61" s="37" t="str">
        <x:v>IND</x:v>
      </x:c>
      <x:c r="E61" s="38" t="n">
        <x:v>13</x:v>
      </x:c>
      <x:c r="F61" s="38" t="n">
        <x:v>28</x:v>
      </x:c>
      <x:c r="G61" s="38" t="n">
        <x:v>29</x:v>
      </x:c>
      <x:c r="H61" s="38" t="n">
        <x:v>6</x:v>
      </x:c>
      <x:c r="I61" s="38" t="n">
        <x:v>7</x:v>
      </x:c>
      <x:c r="J61" s="38" t="n">
        <x:v>6</x:v>
      </x:c>
      <x:c r="K61" s="37" t="str">
        <x:v>Duke</x:v>
      </x:c>
      <x:c r="L61" s="39" t="n">
        <x:v>1.2505809249</x:v>
      </x:c>
      <x:c r="M61" s="39" t="n">
        <x:v>81.4319226666</x:v>
      </x:c>
      <x:c r="N61" s="39" t="n">
        <x:v>6.2639940513</x:v>
      </x:c>
      <x:c r="O61" s="39" t="n">
        <x:v>251.1538461538</x:v>
      </x:c>
      <x:c r="P61" s="39" t="n">
        <x:v>1.8461538462</x:v>
      </x:c>
      <x:c r="Q61" s="37" t="n">
        <x:v>6</x:v>
      </x:c>
      <x:c r="R61" s="39" t="n">
        <x:v>-0.798465432</x:v>
      </x:c>
      <x:c r="S61" s="39" t="n">
        <x:v>-0.9022776615</x:v>
      </x:c>
      <x:c r="T61" s="39" t="n">
        <x:v>-0.2870241712</x:v>
      </x:c>
      <x:c r="U61" s="39" t="n">
        <x:v>0.1038122295</x:v>
      </x:c>
      <x:c r="V61" s="38" t="n">
        <x:v>10</x:v>
      </x:c>
      <x:c r="W61" s="38" t="n">
        <x:v>16</x:v>
      </x:c>
      <x:c r="X61" s="39" t="n">
        <x:v>0.466750329</x:v>
      </x:c>
      <x:c r="Y61" s="39" t="n">
        <x:v>0.3460154943</x:v>
      </x:c>
      <x:c r="Z61" s="40" t="n">
        <x:v>0.7413288708</x:v>
      </x:c>
      <x:c r="AA61" s="40" t="n">
        <x:v>0.8831683168</x:v>
      </x:c>
      <x:c r="AB61" s="40" t="n">
        <x:v>0.7258064516</x:v>
      </x:c>
      <x:c r="AC61" s="37" t="str">
        <x:v>Starter-Level</x:v>
      </x:c>
      <x:c r="AD61" s="37" t="str">
        <x:v>Medium</x:v>
      </x:c>
      <x:c r="AE61" s="39" t="n">
        <x:v>-0.8187840248</x:v>
      </x:c>
      <x:c r="AF61" s="39" t="n">
        <x:v>1.7522846828</x:v>
      </x:c>
      <x:c r="AG61" s="39" t="n">
        <x:v>1.0043237139</x:v>
      </x:c>
      <x:c r="AH61" s="39" t="n">
        <x:v>51.1</x:v>
      </x:c>
      <x:c r="AI61" s="37" t="str">
        <x:v>Medium</x:v>
      </x:c>
      <x:c r="AJ61" s="37" t="str">
        <x:v>wide model interval</x:v>
      </x:c>
      <x:c r="AK61" s="37" t="str">
        <x:v>strong 2025 value; weak recent multi-year value; wide outcome range</x:v>
      </x:c>
      <x:c r="AL61" s="37" t="str">
        <x:v>00-0035710</x:v>
      </x:c>
    </x:row>
    <x:row r="62">
      <x:c r="A62" s="37" t="str">
        <x:v>Drake London</x:v>
      </x:c>
      <x:c r="B62" s="37" t="str">
        <x:v>WR</x:v>
      </x:c>
      <x:c r="C62" s="37" t="str">
        <x:v>ATL</x:v>
      </x:c>
      <x:c r="D62" s="37" t="str">
        <x:v>ATL</x:v>
      </x:c>
      <x:c r="E62" s="38" t="n">
        <x:v>12</x:v>
      </x:c>
      <x:c r="F62" s="38" t="n">
        <x:v>24</x:v>
      </x:c>
      <x:c r="G62" s="38" t="n">
        <x:v>25</x:v>
      </x:c>
      <x:c r="H62" s="38" t="n">
        <x:v>3</x:v>
      </x:c>
      <x:c r="I62" s="38" t="n">
        <x:v>4</x:v>
      </x:c>
      <x:c r="J62" s="38" t="n">
        <x:v>8</x:v>
      </x:c>
      <x:c r="K62" s="37" t="str">
        <x:v>USC</x:v>
      </x:c>
      <x:c r="L62" s="39" t="n">
        <x:v>0.7472252743</x:v>
      </x:c>
      <x:c r="M62" s="39" t="n">
        <x:v>24.7805953327</x:v>
      </x:c>
      <x:c r="N62" s="39" t="n">
        <x:v>2.0650496111</x:v>
      </x:c>
      <x:c r="O62" s="39" t="n">
        <x:v>76.5833333333</x:v>
      </x:c>
      <x:c r="P62" s="39" t="n">
        <x:v>0.5833333333</x:v>
      </x:c>
      <x:c r="Q62" s="37" t="n">
        <x:v>3</x:v>
      </x:c>
      <x:c r="R62" s="39" t="n">
        <x:v>1.1089748487</x:v>
      </x:c>
      <x:c r="S62" s="39" t="n">
        <x:v>0.5565191382</x:v>
      </x:c>
      <x:c r="T62" s="39" t="n">
        <x:v>0.4003262019</x:v>
      </x:c>
      <x:c r="U62" s="39" t="n">
        <x:v>0.5524557105</x:v>
      </x:c>
      <x:c r="V62" s="38" t="n">
        <x:v>17</x:v>
      </x:c>
      <x:c r="W62" s="38" t="n">
        <x:v>33</x:v>
      </x:c>
      <x:c r="X62" s="39" t="n">
        <x:v>0.4648337918</x:v>
      </x:c>
      <x:c r="Y62" s="39" t="n">
        <x:v>0.4026602523</x:v>
      </x:c>
      <x:c r="Z62" s="40" t="n">
        <x:v>0.8662456548</x:v>
      </x:c>
      <x:c r="AA62" s="40" t="n">
        <x:v>0.8811881188</x:v>
      </x:c>
      <x:c r="AB62" s="40" t="n">
        <x:v>0.8640776699</x:v>
      </x:c>
      <x:c r="AC62" s="37" t="str">
        <x:v>Above Average</x:v>
      </x:c>
      <x:c r="AD62" s="37" t="str">
        <x:v>Low</x:v>
      </x:c>
      <x:c r="AE62" s="39" t="n">
        <x:v>-0.8810753286</x:v>
      </x:c>
      <x:c r="AF62" s="39" t="n">
        <x:v>1.8107429121</x:v>
      </x:c>
      <x:c r="AG62" s="39" t="n">
        <x:v>1.0514915003</x:v>
      </x:c>
      <x:c r="AH62" s="39" t="n">
        <x:v>45.5</x:v>
      </x:c>
      <x:c r="AI62" s="37" t="str">
        <x:v>Medium</x:v>
      </x:c>
      <x:c r="AJ62" s="37" t="str">
        <x:v>wide model interval</x:v>
      </x:c>
      <x:c r="AK62" s="37" t="str">
        <x:v>recent value trend up; durable recent sample; wide outcome range</x:v>
      </x:c>
      <x:c r="AL62" s="37" t="str">
        <x:v>00-0037238</x:v>
      </x:c>
    </x:row>
    <x:row r="63">
      <x:c r="A63" s="37" t="str">
        <x:v>Mark Andrews</x:v>
      </x:c>
      <x:c r="B63" s="37" t="str">
        <x:v>TE</x:v>
      </x:c>
      <x:c r="C63" s="37" t="str">
        <x:v>BAL</x:v>
      </x:c>
      <x:c r="D63" s="37" t="str">
        <x:v>BAL</x:v>
      </x:c>
      <x:c r="E63" s="38" t="n">
        <x:v>17</x:v>
      </x:c>
      <x:c r="F63" s="38" t="n">
        <x:v>30</x:v>
      </x:c>
      <x:c r="G63" s="38" t="n">
        <x:v>31</x:v>
      </x:c>
      <x:c r="H63" s="38" t="n">
        <x:v>7</x:v>
      </x:c>
      <x:c r="I63" s="38" t="n">
        <x:v>8</x:v>
      </x:c>
      <x:c r="J63" s="38" t="n">
        <x:v>86</x:v>
      </x:c>
      <x:c r="K63" s="37" t="str">
        <x:v>Oklahoma</x:v>
      </x:c>
      <x:c r="L63" s="39" t="n">
        <x:v>-0.04359151</x:v>
      </x:c>
      <x:c r="M63" s="39" t="n">
        <x:v>8.068386293</x:v>
      </x:c>
      <x:c r="N63" s="39" t="n">
        <x:v>0.4746109584</x:v>
      </x:c>
      <x:c r="O63" s="39" t="n">
        <x:v>27.6470588235</x:v>
      </x:c>
      <x:c r="P63" s="39" t="n">
        <x:v>0.3529411765</x:v>
      </x:c>
      <x:c r="Q63" s="37" t="n">
        <x:v>7</x:v>
      </x:c>
      <x:c r="R63" s="39" t="n">
        <x:v>3.1298467718</x:v>
      </x:c>
      <x:c r="S63" s="39" t="n">
        <x:v>2.5343990366</x:v>
      </x:c>
      <x:c r="T63" s="39" t="n">
        <x:v>2.3410743503</x:v>
      </x:c>
      <x:c r="U63" s="39" t="n">
        <x:v>0.5954477352</x:v>
      </x:c>
      <x:c r="V63" s="38" t="n">
        <x:v>17</x:v>
      </x:c>
      <x:c r="W63" s="38" t="n">
        <x:v>27</x:v>
      </x:c>
      <x:c r="X63" s="39" t="n">
        <x:v>0.463841133</x:v>
      </x:c>
      <x:c r="Y63" s="39" t="n">
        <x:v>0.3534965781</x:v>
      </x:c>
      <x:c r="Z63" s="40" t="n">
        <x:v>0.762107008</x:v>
      </x:c>
      <x:c r="AA63" s="40" t="n">
        <x:v>0.8792079208</x:v>
      </x:c>
      <x:c r="AB63" s="40" t="n">
        <x:v>0.8909090909</x:v>
      </x:c>
      <x:c r="AC63" s="37" t="str">
        <x:v>Above Average</x:v>
      </x:c>
      <x:c r="AD63" s="37" t="str">
        <x:v>Low</x:v>
      </x:c>
      <x:c r="AE63" s="39" t="n">
        <x:v>-0.8952874238</x:v>
      </x:c>
      <x:c r="AF63" s="39" t="n">
        <x:v>1.8229696898</x:v>
      </x:c>
      <x:c r="AG63" s="39" t="n">
        <x:v>1.061819185</x:v>
      </x:c>
      <x:c r="AH63" s="39" t="n">
        <x:v>47.2</x:v>
      </x:c>
      <x:c r="AI63" s="37" t="str">
        <x:v>Medium</x:v>
      </x:c>
      <x:c r="AJ63" s="37" t="str">
        <x:v>wide model interval</x:v>
      </x:c>
      <x:c r="AK63" s="37" t="str">
        <x:v>strong recent multi-year value; recent value trend up; wide outcome range</x:v>
      </x:c>
      <x:c r="AL63" s="37" t="str">
        <x:v>00-0034753</x:v>
      </x:c>
    </x:row>
    <x:row r="64">
      <x:c r="A64" s="37" t="str">
        <x:v>Cole Kmet</x:v>
      </x:c>
      <x:c r="B64" s="37" t="str">
        <x:v>TE</x:v>
      </x:c>
      <x:c r="C64" s="37" t="str">
        <x:v>CHI</x:v>
      </x:c>
      <x:c r="D64" s="37" t="str">
        <x:v>CHI</x:v>
      </x:c>
      <x:c r="E64" s="38" t="n">
        <x:v>16</x:v>
      </x:c>
      <x:c r="F64" s="38" t="n">
        <x:v>26</x:v>
      </x:c>
      <x:c r="G64" s="38" t="n">
        <x:v>27</x:v>
      </x:c>
      <x:c r="H64" s="38" t="n">
        <x:v>5</x:v>
      </x:c>
      <x:c r="I64" s="38" t="n">
        <x:v>6</x:v>
      </x:c>
      <x:c r="J64" s="38" t="n">
        <x:v>43</x:v>
      </x:c>
      <x:c r="K64" s="37" t="str">
        <x:v>Notre Dame</x:v>
      </x:c>
      <x:c r="L64" s="39" t="n">
        <x:v>0.3241803217</x:v>
      </x:c>
      <x:c r="M64" s="39" t="n">
        <x:v>13.3915385745</x:v>
      </x:c>
      <x:c r="N64" s="39" t="n">
        <x:v>0.8369711609</x:v>
      </x:c>
      <x:c r="O64" s="39" t="n">
        <x:v>21.6875</x:v>
      </x:c>
      <x:c r="P64" s="39" t="n">
        <x:v>0.125</x:v>
      </x:c>
      <x:c r="Q64" s="37" t="n">
        <x:v>5</x:v>
      </x:c>
      <x:c r="R64" s="39" t="n">
        <x:v>1.2287851018</x:v>
      </x:c>
      <x:c r="S64" s="39" t="n">
        <x:v>1.6528076646</x:v>
      </x:c>
      <x:c r="T64" s="39" t="n">
        <x:v>1.2743812767</x:v>
      </x:c>
      <x:c r="U64" s="39" t="n">
        <x:v>-0.4240225628</x:v>
      </x:c>
      <x:c r="V64" s="38" t="n">
        <x:v>16</x:v>
      </x:c>
      <x:c r="W64" s="38" t="n">
        <x:v>32</x:v>
      </x:c>
      <x:c r="X64" s="39" t="n">
        <x:v>0.4635939121</x:v>
      </x:c>
      <x:c r="Y64" s="39" t="n">
        <x:v>0.3745903004</x:v>
      </x:c>
      <x:c r="Z64" s="40" t="n">
        <x:v>0.808013847</x:v>
      </x:c>
      <x:c r="AA64" s="40" t="n">
        <x:v>0.8772277228</x:v>
      </x:c>
      <x:c r="AB64" s="40" t="n">
        <x:v>0.8818181818</x:v>
      </x:c>
      <x:c r="AC64" s="37" t="str">
        <x:v>Above Average</x:v>
      </x:c>
      <x:c r="AD64" s="37" t="str">
        <x:v>Low</x:v>
      </x:c>
      <x:c r="AE64" s="39" t="n">
        <x:v>-0.8869596303</x:v>
      </x:c>
      <x:c r="AF64" s="39" t="n">
        <x:v>1.8141474545</x:v>
      </x:c>
      <x:c r="AG64" s="39" t="n">
        <x:v>1.055119955</x:v>
      </x:c>
      <x:c r="AH64" s="39" t="n">
        <x:v>48.1</x:v>
      </x:c>
      <x:c r="AI64" s="37" t="str">
        <x:v>Medium</x:v>
      </x:c>
      <x:c r="AJ64" s="37" t="str">
        <x:v>wide model interval</x:v>
      </x:c>
      <x:c r="AK64" s="37" t="str">
        <x:v>strong recent multi-year value; durable recent sample; wide outcome range</x:v>
      </x:c>
      <x:c r="AL64" s="37" t="str">
        <x:v>00-0036290</x:v>
      </x:c>
    </x:row>
    <x:row r="65">
      <x:c r="A65" s="37" t="str">
        <x:v>James Cook</x:v>
      </x:c>
      <x:c r="B65" s="37" t="str">
        <x:v>RB</x:v>
      </x:c>
      <x:c r="C65" s="37" t="str">
        <x:v>BUF</x:v>
      </x:c>
      <x:c r="D65" s="37" t="str">
        <x:v>BUF</x:v>
      </x:c>
      <x:c r="E65" s="38" t="n">
        <x:v>17</x:v>
      </x:c>
      <x:c r="F65" s="38" t="n">
        <x:v>26</x:v>
      </x:c>
      <x:c r="G65" s="38" t="n">
        <x:v>27</x:v>
      </x:c>
      <x:c r="H65" s="38" t="n">
        <x:v>3</x:v>
      </x:c>
      <x:c r="I65" s="38" t="n">
        <x:v>4</x:v>
      </x:c>
      <x:c r="J65" s="38" t="n">
        <x:v>63</x:v>
      </x:c>
      <x:c r="K65" s="37" t="str">
        <x:v>Georgia</x:v>
      </x:c>
      <x:c r="L65" s="39" t="n">
        <x:v>1.5876525186</x:v>
      </x:c>
      <x:c r="M65" s="39" t="n">
        <x:v>14.2479977008</x:v>
      </x:c>
      <x:c r="N65" s="39" t="n">
        <x:v>0.8381175118</x:v>
      </x:c>
      <x:c r="O65" s="39" t="n">
        <x:v>112.4705882353</x:v>
      </x:c>
      <x:c r="P65" s="39" t="n">
        <x:v>0.8235294118</x:v>
      </x:c>
      <x:c r="Q65" s="37" t="n">
        <x:v>3</x:v>
      </x:c>
      <x:c r="R65" s="39" t="n">
        <x:v>1.6832108627</x:v>
      </x:c>
      <x:c r="S65" s="39" t="n">
        <x:v>1.4455910064</x:v>
      </x:c>
      <x:c r="T65" s="39" t="n">
        <x:v>1.3820528827</x:v>
      </x:c>
      <x:c r="U65" s="39" t="n">
        <x:v>0.2376198562</x:v>
      </x:c>
      <x:c r="V65" s="38" t="n">
        <x:v>16</x:v>
      </x:c>
      <x:c r="W65" s="38" t="n">
        <x:v>33</x:v>
      </x:c>
      <x:c r="X65" s="39" t="n">
        <x:v>0.462256521</x:v>
      </x:c>
      <x:c r="Y65" s="39" t="n">
        <x:v>0.4246774379</x:v>
      </x:c>
      <x:c r="Z65" s="40" t="n">
        <x:v>0.9187051313</x:v>
      </x:c>
      <x:c r="AA65" s="40" t="n">
        <x:v>0.8752475248</x:v>
      </x:c>
      <x:c r="AB65" s="40" t="n">
        <x:v>0.9842519685</x:v>
      </x:c>
      <x:c r="AC65" s="37" t="str">
        <x:v>Elite</x:v>
      </x:c>
      <x:c r="AD65" s="37" t="str">
        <x:v>Low</x:v>
      </x:c>
      <x:c r="AE65" s="39" t="n">
        <x:v>-0.8611589164</x:v>
      </x:c>
      <x:c r="AF65" s="39" t="n">
        <x:v>1.7856719585</x:v>
      </x:c>
      <x:c r="AG65" s="39" t="n">
        <x:v>1.0339183105</x:v>
      </x:c>
      <x:c r="AH65" s="39" t="n">
        <x:v>54.9</x:v>
      </x:c>
      <x:c r="AI65" s="37" t="str">
        <x:v>Medium</x:v>
      </x:c>
      <x:c r="AJ65" s="37" t="str">
        <x:v>wide model interval</x:v>
      </x:c>
      <x:c r="AK65" s="37" t="str">
        <x:v>strong 2025 value; strong recent multi-year value; durable recent sample; wide outcome range</x:v>
      </x:c>
      <x:c r="AL65" s="37" t="str">
        <x:v>00-0037248</x:v>
      </x:c>
    </x:row>
    <x:row r="66">
      <x:c r="A66" s="37" t="str">
        <x:v>Jalen Coker</x:v>
      </x:c>
      <x:c r="B66" s="37" t="str">
        <x:v>WR</x:v>
      </x:c>
      <x:c r="C66" s="37" t="str">
        <x:v>CAR</x:v>
      </x:c>
      <x:c r="D66" s="37" t="str">
        <x:v>CAR</x:v>
      </x:c>
      <x:c r="E66" s="38" t="n">
        <x:v>11</x:v>
      </x:c>
      <x:c r="F66" s="38" t="n">
        <x:v>24</x:v>
      </x:c>
      <x:c r="G66" s="38" t="n">
        <x:v>25</x:v>
      </x:c>
      <x:c r="H66" s="38" t="n">
        <x:v>1</x:v>
      </x:c>
      <x:c r="I66" s="38" t="n">
        <x:v>2</x:v>
      </x:c>
      <x:c r="J66" s="38"/>
      <x:c r="K66" s="37" t="str">
        <x:v>Holy Cross</x:v>
      </x:c>
      <x:c r="L66" s="39" t="n">
        <x:v>0.59230641</x:v>
      </x:c>
      <x:c r="M66" s="39" t="n">
        <x:v>21.8557562759</x:v>
      </x:c>
      <x:c r="N66" s="39" t="n">
        <x:v>1.9868869342</x:v>
      </x:c>
      <x:c r="O66" s="39" t="n">
        <x:v>35.8181818182</x:v>
      </x:c>
      <x:c r="P66" s="39" t="n">
        <x:v>0.2727272727</x:v>
      </x:c>
      <x:c r="Q66" s="37" t="n">
        <x:v>1</x:v>
      </x:c>
      <x:c r="R66" s="39" t="n">
        <x:v>0.84538167</x:v>
      </x:c>
      <x:c r="S66" s="39" t="n">
        <x:v>0.84538167</x:v>
      </x:c>
      <x:c r="T66" s="39" t="n">
        <x:v>0.84538167</x:v>
      </x:c>
      <x:c r="U66" s="39" t="n">
        <x:v>0</x:v>
      </x:c>
      <x:c r="V66" s="38" t="n">
        <x:v>11</x:v>
      </x:c>
      <x:c r="W66" s="38" t="n">
        <x:v>11</x:v>
      </x:c>
      <x:c r="X66" s="39" t="n">
        <x:v>0.4553758026</x:v>
      </x:c>
      <x:c r="Y66" s="39" t="n">
        <x:v>0.3048983143</x:v>
      </x:c>
      <x:c r="Z66" s="40" t="n">
        <x:v>0.6695531746</x:v>
      </x:c>
      <x:c r="AA66" s="40" t="n">
        <x:v>0.8732673267</x:v>
      </x:c>
      <x:c r="AB66" s="40" t="n">
        <x:v>0.859223301</x:v>
      </x:c>
      <x:c r="AC66" s="37" t="str">
        <x:v>Above Average</x:v>
      </x:c>
      <x:c r="AD66" s="37" t="str">
        <x:v>Medium</x:v>
      </x:c>
      <x:c r="AE66" s="39" t="n">
        <x:v>-0.9108740205</x:v>
      </x:c>
      <x:c r="AF66" s="39" t="n">
        <x:v>1.8216256257</x:v>
      </x:c>
      <x:c r="AG66" s="39" t="n">
        <x:v>1.0673826743</x:v>
      </x:c>
      <x:c r="AH66" s="39" t="n">
        <x:v>37</x:v>
      </x:c>
      <x:c r="AI66" s="37" t="str">
        <x:v>Low</x:v>
      </x:c>
      <x:c r="AJ66" s="37" t="str">
        <x:v>wide model interval</x:v>
      </x:c>
      <x:c r="AK66" s="37" t="str">
        <x:v>strong recent multi-year value; wide outcome range</x:v>
      </x:c>
      <x:c r="AL66" s="37" t="str">
        <x:v>00-0039491</x:v>
      </x:c>
    </x:row>
    <x:row r="67">
      <x:c r="A67" s="37" t="str">
        <x:v>Hunter Henry</x:v>
      </x:c>
      <x:c r="B67" s="37" t="str">
        <x:v>TE</x:v>
      </x:c>
      <x:c r="C67" s="37" t="str">
        <x:v>NE</x:v>
      </x:c>
      <x:c r="D67" s="37" t="str">
        <x:v>NE</x:v>
      </x:c>
      <x:c r="E67" s="38" t="n">
        <x:v>17</x:v>
      </x:c>
      <x:c r="F67" s="38" t="n">
        <x:v>31</x:v>
      </x:c>
      <x:c r="G67" s="38" t="n">
        <x:v>32</x:v>
      </x:c>
      <x:c r="H67" s="38" t="n">
        <x:v>9</x:v>
      </x:c>
      <x:c r="I67" s="38" t="n">
        <x:v>10</x:v>
      </x:c>
      <x:c r="J67" s="38" t="n">
        <x:v>35</x:v>
      </x:c>
      <x:c r="K67" s="37" t="str">
        <x:v>Arkansas</x:v>
      </x:c>
      <x:c r="L67" s="39" t="n">
        <x:v>2.0028699758</x:v>
      </x:c>
      <x:c r="M67" s="39" t="n">
        <x:v>37.6889966468</x:v>
      </x:c>
      <x:c r="N67" s="39" t="n">
        <x:v>2.2169998028</x:v>
      </x:c>
      <x:c r="O67" s="39" t="n">
        <x:v>45.1764705882</x:v>
      </x:c>
      <x:c r="P67" s="39" t="n">
        <x:v>0.4117647059</x:v>
      </x:c>
      <x:c r="Q67" s="37" t="n">
        <x:v>8</x:v>
      </x:c>
      <x:c r="R67" s="39" t="n">
        <x:v>1.095456145</x:v>
      </x:c>
      <x:c r="S67" s="39" t="n">
        <x:v>0.9952329295</x:v>
      </x:c>
      <x:c r="T67" s="39" t="n">
        <x:v>0.8730294856</x:v>
      </x:c>
      <x:c r="U67" s="39" t="n">
        <x:v>0.1002232155</x:v>
      </x:c>
      <x:c r="V67" s="38" t="n">
        <x:v>16</x:v>
      </x:c>
      <x:c r="W67" s="38" t="n">
        <x:v>29</x:v>
      </x:c>
      <x:c r="X67" s="39" t="n">
        <x:v>0.452623461</x:v>
      </x:c>
      <x:c r="Y67" s="39" t="n">
        <x:v>0.4023614551</x:v>
      </x:c>
      <x:c r="Z67" s="40" t="n">
        <x:v>0.8889540418</x:v>
      </x:c>
      <x:c r="AA67" s="40" t="n">
        <x:v>0.8712871287</x:v>
      </x:c>
      <x:c r="AB67" s="40" t="n">
        <x:v>0.8727272727</x:v>
      </x:c>
      <x:c r="AC67" s="37" t="str">
        <x:v>Above Average</x:v>
      </x:c>
      <x:c r="AD67" s="37" t="str">
        <x:v>Low</x:v>
      </x:c>
      <x:c r="AE67" s="39" t="n">
        <x:v>-0.8845140159</x:v>
      </x:c>
      <x:c r="AF67" s="39" t="n">
        <x:v>1.7897609378</x:v>
      </x:c>
      <x:c r="AG67" s="39" t="n">
        <x:v>1.0446386538</x:v>
      </x:c>
      <x:c r="AH67" s="39" t="n">
        <x:v>52.7</x:v>
      </x:c>
      <x:c r="AI67" s="37" t="str">
        <x:v>Medium</x:v>
      </x:c>
      <x:c r="AJ67" s="37" t="str">
        <x:v>wide model interval</x:v>
      </x:c>
      <x:c r="AK67" s="37" t="str">
        <x:v>strong 2025 value; strong recent multi-year value; durable recent sample; wide outcome range</x:v>
      </x:c>
      <x:c r="AL67" s="37" t="str">
        <x:v>00-0033090</x:v>
      </x:c>
    </x:row>
    <x:row r="68">
      <x:c r="A68" s="37" t="str">
        <x:v>Rome Odunze</x:v>
      </x:c>
      <x:c r="B68" s="37" t="str">
        <x:v>WR</x:v>
      </x:c>
      <x:c r="C68" s="37" t="str">
        <x:v>CHI</x:v>
      </x:c>
      <x:c r="D68" s="37" t="str">
        <x:v>CHI</x:v>
      </x:c>
      <x:c r="E68" s="38" t="n">
        <x:v>12</x:v>
      </x:c>
      <x:c r="F68" s="38" t="n">
        <x:v>23</x:v>
      </x:c>
      <x:c r="G68" s="38" t="n">
        <x:v>24</x:v>
      </x:c>
      <x:c r="H68" s="38" t="n">
        <x:v>1</x:v>
      </x:c>
      <x:c r="I68" s="38" t="n">
        <x:v>2</x:v>
      </x:c>
      <x:c r="J68" s="38" t="n">
        <x:v>9</x:v>
      </x:c>
      <x:c r="K68" s="37" t="str">
        <x:v>Washington</x:v>
      </x:c>
      <x:c r="L68" s="39" t="n">
        <x:v>0.5412976826</x:v>
      </x:c>
      <x:c r="M68" s="39" t="n">
        <x:v>20.8927210828</x:v>
      </x:c>
      <x:c r="N68" s="39" t="n">
        <x:v>1.7410600902</x:v>
      </x:c>
      <x:c r="O68" s="39" t="n">
        <x:v>55.0833333333</x:v>
      </x:c>
      <x:c r="P68" s="39" t="n">
        <x:v>0.5</x:v>
      </x:c>
      <x:c r="Q68" s="37" t="n">
        <x:v>1</x:v>
      </x:c>
      <x:c r="R68" s="39" t="n">
        <x:v>0.2252110631</x:v>
      </x:c>
      <x:c r="S68" s="39" t="n">
        <x:v>0.2252110631</x:v>
      </x:c>
      <x:c r="T68" s="39" t="n">
        <x:v>0.2252110631</x:v>
      </x:c>
      <x:c r="U68" s="39" t="n">
        <x:v>0</x:v>
      </x:c>
      <x:c r="V68" s="38" t="n">
        <x:v>17</x:v>
      </x:c>
      <x:c r="W68" s="38" t="n">
        <x:v>17</x:v>
      </x:c>
      <x:c r="X68" s="39" t="n">
        <x:v>0.4486776327</x:v>
      </x:c>
      <x:c r="Y68" s="39" t="n">
        <x:v>0.3759874659</x:v>
      </x:c>
      <x:c r="Z68" s="40" t="n">
        <x:v>0.837990215</x:v>
      </x:c>
      <x:c r="AA68" s="40" t="n">
        <x:v>0.8693069307</x:v>
      </x:c>
      <x:c r="AB68" s="40" t="n">
        <x:v>0.854368932</x:v>
      </x:c>
      <x:c r="AC68" s="37" t="str">
        <x:v>Above Average</x:v>
      </x:c>
      <x:c r="AD68" s="37" t="str">
        <x:v>Low</x:v>
      </x:c>
      <x:c r="AE68" s="39" t="n">
        <x:v>-0.881754189</x:v>
      </x:c>
      <x:c r="AF68" s="39" t="n">
        <x:v>1.7791094544</x:v>
      </x:c>
      <x:c r="AG68" s="39" t="n">
        <x:v>1.0393998607</x:v>
      </x:c>
      <x:c r="AH68" s="39" t="n">
        <x:v>45.7</x:v>
      </x:c>
      <x:c r="AI68" s="37" t="str">
        <x:v>Medium</x:v>
      </x:c>
      <x:c r="AJ68" s="37" t="str">
        <x:v>wide model interval</x:v>
      </x:c>
      <x:c r="AK68" s="37" t="str">
        <x:v>wide outcome range</x:v>
      </x:c>
      <x:c r="AL68" s="37" t="str">
        <x:v>00-0039919</x:v>
      </x:c>
    </x:row>
    <x:row r="69">
      <x:c r="A69" s="37" t="str">
        <x:v>Quentin Johnston</x:v>
      </x:c>
      <x:c r="B69" s="37" t="str">
        <x:v>WR</x:v>
      </x:c>
      <x:c r="C69" s="37" t="str">
        <x:v>LAC</x:v>
      </x:c>
      <x:c r="D69" s="37" t="str">
        <x:v>LAC</x:v>
      </x:c>
      <x:c r="E69" s="38" t="n">
        <x:v>13</x:v>
      </x:c>
      <x:c r="F69" s="38" t="n">
        <x:v>24</x:v>
      </x:c>
      <x:c r="G69" s="38" t="n">
        <x:v>25</x:v>
      </x:c>
      <x:c r="H69" s="38" t="n">
        <x:v>2</x:v>
      </x:c>
      <x:c r="I69" s="38" t="n">
        <x:v>3</x:v>
      </x:c>
      <x:c r="J69" s="38" t="n">
        <x:v>21</x:v>
      </x:c>
      <x:c r="K69" s="37" t="str">
        <x:v>TCU</x:v>
      </x:c>
      <x:c r="L69" s="39" t="n">
        <x:v>0.6815183287</x:v>
      </x:c>
      <x:c r="M69" s="39" t="n">
        <x:v>23.5400605425</x:v>
      </x:c>
      <x:c r="N69" s="39" t="n">
        <x:v>1.8107738879</x:v>
      </x:c>
      <x:c r="O69" s="39" t="n">
        <x:v>57.0769230769</x:v>
      </x:c>
      <x:c r="P69" s="39" t="n">
        <x:v>0.6153846154</x:v>
      </x:c>
      <x:c r="Q69" s="37" t="n">
        <x:v>2</x:v>
      </x:c>
      <x:c r="R69" s="39" t="n">
        <x:v>1.0956724413</x:v>
      </x:c>
      <x:c r="S69" s="39" t="n">
        <x:v>0.4205341265</x:v>
      </x:c>
      <x:c r="T69" s="39" t="n">
        <x:v>0.4205341265</x:v>
      </x:c>
      <x:c r="U69" s="39" t="n">
        <x:v>0.6751383148</x:v>
      </x:c>
      <x:c r="V69" s="38" t="n">
        <x:v>15</x:v>
      </x:c>
      <x:c r="W69" s="38" t="n">
        <x:v>32</x:v>
      </x:c>
      <x:c r="X69" s="39" t="n">
        <x:v>0.4372556337</x:v>
      </x:c>
      <x:c r="Y69" s="39" t="n">
        <x:v>0.3689922701</x:v>
      </x:c>
      <x:c r="Z69" s="40" t="n">
        <x:v>0.8438822548</x:v>
      </x:c>
      <x:c r="AA69" s="40" t="n">
        <x:v>0.8673267327</x:v>
      </x:c>
      <x:c r="AB69" s="40" t="n">
        <x:v>0.8495145631</x:v>
      </x:c>
      <x:c r="AC69" s="37" t="str">
        <x:v>Above Average</x:v>
      </x:c>
      <x:c r="AD69" s="37" t="str">
        <x:v>Low</x:v>
      </x:c>
      <x:c r="AE69" s="39" t="n">
        <x:v>-0.903054888</x:v>
      </x:c>
      <x:c r="AF69" s="39" t="n">
        <x:v>1.7775661555</x:v>
      </x:c>
      <x:c r="AG69" s="39" t="n">
        <x:v>1.0471175951</x:v>
      </x:c>
      <x:c r="AH69" s="39" t="n">
        <x:v>46.5</x:v>
      </x:c>
      <x:c r="AI69" s="37" t="str">
        <x:v>Medium</x:v>
      </x:c>
      <x:c r="AJ69" s="37" t="str">
        <x:v>wide model interval</x:v>
      </x:c>
      <x:c r="AK69" s="37" t="str">
        <x:v>recent value trend up; durable recent sample; wide outcome range</x:v>
      </x:c>
      <x:c r="AL69" s="37" t="str">
        <x:v>00-0038544</x:v>
      </x:c>
    </x:row>
    <x:row r="70">
      <x:c r="A70" s="37" t="str">
        <x:v>Justin Jefferson</x:v>
      </x:c>
      <x:c r="B70" s="37" t="str">
        <x:v>WR</x:v>
      </x:c>
      <x:c r="C70" s="37" t="str">
        <x:v>MIN</x:v>
      </x:c>
      <x:c r="D70" s="37" t="str">
        <x:v>MIN</x:v>
      </x:c>
      <x:c r="E70" s="38" t="n">
        <x:v>17</x:v>
      </x:c>
      <x:c r="F70" s="38" t="n">
        <x:v>26</x:v>
      </x:c>
      <x:c r="G70" s="38" t="n">
        <x:v>27</x:v>
      </x:c>
      <x:c r="H70" s="38" t="n">
        <x:v>5</x:v>
      </x:c>
      <x:c r="I70" s="38" t="n">
        <x:v>6</x:v>
      </x:c>
      <x:c r="J70" s="38" t="n">
        <x:v>22</x:v>
      </x:c>
      <x:c r="K70" s="37" t="str">
        <x:v>LSU</x:v>
      </x:c>
      <x:c r="L70" s="39" t="n">
        <x:v>-1.3007822263</x:v>
      </x:c>
      <x:c r="M70" s="39" t="n">
        <x:v>-13.8854015678</x:v>
      </x:c>
      <x:c r="N70" s="39" t="n">
        <x:v>-0.8167883275</x:v>
      </x:c>
      <x:c r="O70" s="39" t="n">
        <x:v>62.0588235294</x:v>
      </x:c>
      <x:c r="P70" s="39" t="n">
        <x:v>0.1176470588</x:v>
      </x:c>
      <x:c r="Q70" s="37" t="n">
        <x:v>5</x:v>
      </x:c>
      <x:c r="R70" s="39" t="n">
        <x:v>2.5855770389</x:v>
      </x:c>
      <x:c r="S70" s="39" t="n">
        <x:v>1.9505647983</x:v>
      </x:c>
      <x:c r="T70" s="39" t="n">
        <x:v>2.4992951323</x:v>
      </x:c>
      <x:c r="U70" s="39" t="n">
        <x:v>0.6350122406</x:v>
      </x:c>
      <x:c r="V70" s="38" t="n">
        <x:v>17</x:v>
      </x:c>
      <x:c r="W70" s="38" t="n">
        <x:v>27</x:v>
      </x:c>
      <x:c r="X70" s="39" t="n">
        <x:v>0.4295339641</x:v>
      </x:c>
      <x:c r="Y70" s="39" t="n">
        <x:v>0.3184191043</x:v>
      </x:c>
      <x:c r="Z70" s="40" t="n">
        <x:v>0.7413129832</x:v>
      </x:c>
      <x:c r="AA70" s="40" t="n">
        <x:v>0.8653465347</x:v>
      </x:c>
      <x:c r="AB70" s="40" t="n">
        <x:v>0.8446601942</x:v>
      </x:c>
      <x:c r="AC70" s="37" t="str">
        <x:v>Above Average</x:v>
      </x:c>
      <x:c r="AD70" s="37" t="str">
        <x:v>Medium</x:v>
      </x:c>
      <x:c r="AE70" s="39" t="n">
        <x:v>-0.9373653224</x:v>
      </x:c>
      <x:c r="AF70" s="39" t="n">
        <x:v>1.7964332507</x:v>
      </x:c>
      <x:c r="AG70" s="39" t="n">
        <x:v>1.0678900676</x:v>
      </x:c>
      <x:c r="AH70" s="39" t="n">
        <x:v>46</x:v>
      </x:c>
      <x:c r="AI70" s="37" t="str">
        <x:v>Medium</x:v>
      </x:c>
      <x:c r="AJ70" s="37" t="str">
        <x:v>wide model interval</x:v>
      </x:c>
      <x:c r="AK70" s="37" t="str">
        <x:v>weak 2025 value; strong recent multi-year value; recent value trend up; wide outcome range</x:v>
      </x:c>
      <x:c r="AL70" s="37" t="str">
        <x:v>00-0036322</x:v>
      </x:c>
    </x:row>
    <x:row r="71">
      <x:c r="A71" s="37" t="str">
        <x:v>Malik Nabers</x:v>
      </x:c>
      <x:c r="B71" s="37" t="str">
        <x:v>WR</x:v>
      </x:c>
      <x:c r="C71" s="37" t="str">
        <x:v>NYG</x:v>
      </x:c>
      <x:c r="D71" s="37" t="str">
        <x:v>NYG</x:v>
      </x:c>
      <x:c r="E71" s="38" t="n">
        <x:v>4</x:v>
      </x:c>
      <x:c r="F71" s="38" t="n">
        <x:v>22</x:v>
      </x:c>
      <x:c r="G71" s="38" t="n">
        <x:v>23</x:v>
      </x:c>
      <x:c r="H71" s="38" t="n">
        <x:v>1</x:v>
      </x:c>
      <x:c r="I71" s="38" t="n">
        <x:v>2</x:v>
      </x:c>
      <x:c r="J71" s="38" t="n">
        <x:v>6</x:v>
      </x:c>
      <x:c r="K71" s="37" t="str">
        <x:v>LSU</x:v>
      </x:c>
      <x:c r="L71" s="39" t="n">
        <x:v>-0.443025276</x:v>
      </x:c>
      <x:c r="M71" s="39" t="n">
        <x:v>2.308888526</x:v>
      </x:c>
      <x:c r="N71" s="39" t="n">
        <x:v>0.5772221315</x:v>
      </x:c>
      <x:c r="O71" s="39" t="n">
        <x:v>67.75</x:v>
      </x:c>
      <x:c r="P71" s="39" t="n">
        <x:v>0.5</x:v>
      </x:c>
      <x:c r="Q71" s="37" t="n">
        <x:v>1</x:v>
      </x:c>
      <x:c r="R71" s="39" t="n">
        <x:v>1.6461754759</x:v>
      </x:c>
      <x:c r="S71" s="39" t="n">
        <x:v>1.6461754759</x:v>
      </x:c>
      <x:c r="T71" s="39" t="n">
        <x:v>1.6461754759</x:v>
      </x:c>
      <x:c r="U71" s="39" t="n">
        <x:v>0</x:v>
      </x:c>
      <x:c r="V71" s="38" t="n">
        <x:v>15</x:v>
      </x:c>
      <x:c r="W71" s="38" t="n">
        <x:v>15</x:v>
      </x:c>
      <x:c r="X71" s="39" t="n">
        <x:v>0.4189670618</x:v>
      </x:c>
      <x:c r="Y71" s="39" t="n">
        <x:v>0.2834857078</x:v>
      </x:c>
      <x:c r="Z71" s="40" t="n">
        <x:v>0.6766300591</x:v>
      </x:c>
      <x:c r="AA71" s="40" t="n">
        <x:v>0.8633663366</x:v>
      </x:c>
      <x:c r="AB71" s="40" t="n">
        <x:v>0.8398058252</x:v>
      </x:c>
      <x:c r="AC71" s="37" t="str">
        <x:v>Above Average</x:v>
      </x:c>
      <x:c r="AD71" s="37" t="str">
        <x:v>Medium</x:v>
      </x:c>
      <x:c r="AE71" s="39" t="n">
        <x:v>-0.8932074215</x:v>
      </x:c>
      <x:c r="AF71" s="39" t="n">
        <x:v>1.7311415452</x:v>
      </x:c>
      <x:c r="AG71" s="39" t="n">
        <x:v>1.0251363151</x:v>
      </x:c>
      <x:c r="AH71" s="39" t="n">
        <x:v>34</x:v>
      </x:c>
      <x:c r="AI71" s="37" t="str">
        <x:v>Low</x:v>
      </x:c>
      <x:c r="AJ71" s="37" t="str">
        <x:v>limited 2025 sample; wide model interval</x:v>
      </x:c>
      <x:c r="AK71" s="37" t="str">
        <x:v>strong recent multi-year value; small 2025 sample; wide outcome range</x:v>
      </x:c>
      <x:c r="AL71" s="37" t="str">
        <x:v>00-0039337</x:v>
      </x:c>
    </x:row>
    <x:row r="72">
      <x:c r="A72" s="37" t="str">
        <x:v>Malik Willis</x:v>
      </x:c>
      <x:c r="B72" s="37" t="str">
        <x:v>QB</x:v>
      </x:c>
      <x:c r="C72" s="37" t="str">
        <x:v>GB</x:v>
      </x:c>
      <x:c r="D72" s="37" t="str">
        <x:v>GB</x:v>
      </x:c>
      <x:c r="E72" s="38" t="n">
        <x:v>4</x:v>
      </x:c>
      <x:c r="F72" s="38" t="n">
        <x:v>26</x:v>
      </x:c>
      <x:c r="G72" s="38" t="n">
        <x:v>27</x:v>
      </x:c>
      <x:c r="H72" s="38" t="n">
        <x:v>3</x:v>
      </x:c>
      <x:c r="I72" s="38" t="n">
        <x:v>4</x:v>
      </x:c>
      <x:c r="J72" s="38" t="n">
        <x:v>86</x:v>
      </x:c>
      <x:c r="K72" s="37" t="str">
        <x:v>Liberty; Auburn</x:v>
      </x:c>
      <x:c r="L72" s="39" t="n">
        <x:v>0.261861483</x:v>
      </x:c>
      <x:c r="M72" s="39" t="n">
        <x:v>29.1475366598</x:v>
      </x:c>
      <x:c r="N72" s="39" t="n">
        <x:v>7.286884165</x:v>
      </x:c>
      <x:c r="O72" s="39" t="n">
        <x:v>136.25</x:v>
      </x:c>
      <x:c r="P72" s="39" t="n">
        <x:v>1.25</x:v>
      </x:c>
      <x:c r="Q72" s="37" t="n">
        <x:v>2</x:v>
      </x:c>
      <x:c r="R72" s="39" t="n">
        <x:v>0.0083769472</x:v>
      </x:c>
      <x:c r="S72" s="39" t="n">
        <x:v>-0.5328809147</x:v>
      </x:c>
      <x:c r="T72" s="39" t="n">
        <x:v>-0.5328809147</x:v>
      </x:c>
      <x:c r="U72" s="39" t="n">
        <x:v>0.5412578619</x:v>
      </x:c>
      <x:c r="V72" s="38" t="n">
        <x:v>6</x:v>
      </x:c>
      <x:c r="W72" s="38" t="n">
        <x:v>13</x:v>
      </x:c>
      <x:c r="X72" s="39" t="n">
        <x:v>0.4168135233</x:v>
      </x:c>
      <x:c r="Y72" s="39" t="n">
        <x:v>0.1978229024</x:v>
      </x:c>
      <x:c r="Z72" s="40" t="n">
        <x:v>0.4746076875</x:v>
      </x:c>
      <x:c r="AA72" s="40" t="n">
        <x:v>0.8613861386</x:v>
      </x:c>
      <x:c r="AB72" s="40" t="n">
        <x:v>0.7096774194</x:v>
      </x:c>
      <x:c r="AC72" s="37" t="str">
        <x:v>Starter-Level</x:v>
      </x:c>
      <x:c r="AD72" s="37" t="str">
        <x:v>High</x:v>
      </x:c>
      <x:c r="AE72" s="39" t="n">
        <x:v>-0.9893399665</x:v>
      </x:c>
      <x:c r="AF72" s="39" t="n">
        <x:v>1.8229670131</x:v>
      </x:c>
      <x:c r="AG72" s="39" t="n">
        <x:v>1.0985574139</x:v>
      </x:c>
      <x:c r="AH72" s="39" t="n">
        <x:v>20.6</x:v>
      </x:c>
      <x:c r="AI72" s="37" t="str">
        <x:v>Low</x:v>
      </x:c>
      <x:c r="AJ72" s="37" t="str">
        <x:v>limited 2025 sample; wide model interval; high availability risk</x:v>
      </x:c>
      <x:c r="AK72" s="37" t="str">
        <x:v>weak recent multi-year value; recent value trend up; small 2025 sample; availability risk</x:v>
      </x:c>
      <x:c r="AL72" s="37" t="str">
        <x:v>00-0038128</x:v>
      </x:c>
    </x:row>
    <x:row r="73">
      <x:c r="A73" s="37" t="str">
        <x:v>Justin Herbert</x:v>
      </x:c>
      <x:c r="B73" s="37" t="str">
        <x:v>QB</x:v>
      </x:c>
      <x:c r="C73" s="37" t="str">
        <x:v>LAC</x:v>
      </x:c>
      <x:c r="D73" s="37" t="str">
        <x:v>LAC</x:v>
      </x:c>
      <x:c r="E73" s="38" t="n">
        <x:v>16</x:v>
      </x:c>
      <x:c r="F73" s="38" t="n">
        <x:v>27</x:v>
      </x:c>
      <x:c r="G73" s="38" t="n">
        <x:v>28</x:v>
      </x:c>
      <x:c r="H73" s="38" t="n">
        <x:v>5</x:v>
      </x:c>
      <x:c r="I73" s="38" t="n">
        <x:v>6</x:v>
      </x:c>
      <x:c r="J73" s="38" t="n">
        <x:v>6</x:v>
      </x:c>
      <x:c r="K73" s="37" t="str">
        <x:v>Oregon</x:v>
      </x:c>
      <x:c r="L73" s="39" t="n">
        <x:v>0.3160093278</x:v>
      </x:c>
      <x:c r="M73" s="39" t="n">
        <x:v>32.0109240885</x:v>
      </x:c>
      <x:c r="N73" s="39" t="n">
        <x:v>2.0006827555</x:v>
      </x:c>
      <x:c r="O73" s="39" t="n">
        <x:v>264.0625</x:v>
      </x:c>
      <x:c r="P73" s="39" t="n">
        <x:v>1.75</x:v>
      </x:c>
      <x:c r="Q73" s="37" t="n">
        <x:v>5</x:v>
      </x:c>
      <x:c r="R73" s="39" t="n">
        <x:v>0.9413135622</x:v>
      </x:c>
      <x:c r="S73" s="39" t="n">
        <x:v>0.7589005576</x:v>
      </x:c>
      <x:c r="T73" s="39" t="n">
        <x:v>0.65764693</x:v>
      </x:c>
      <x:c r="U73" s="39" t="n">
        <x:v>0.1824130046</x:v>
      </x:c>
      <x:c r="V73" s="38" t="n">
        <x:v>17</x:v>
      </x:c>
      <x:c r="W73" s="38" t="n">
        <x:v>30</x:v>
      </x:c>
      <x:c r="X73" s="39" t="n">
        <x:v>0.4129991396</x:v>
      </x:c>
      <x:c r="Y73" s="39" t="n">
        <x:v>0.3869916881</x:v>
      </x:c>
      <x:c r="Z73" s="40" t="n">
        <x:v>0.9370278315</x:v>
      </x:c>
      <x:c r="AA73" s="40" t="n">
        <x:v>0.8594059406</x:v>
      </x:c>
      <x:c r="AB73" s="40" t="n">
        <x:v>0.6935483871</x:v>
      </x:c>
      <x:c r="AC73" s="37" t="str">
        <x:v>Starter-Level</x:v>
      </x:c>
      <x:c r="AD73" s="37" t="str">
        <x:v>Low</x:v>
      </x:c>
      <x:c r="AE73" s="39" t="n">
        <x:v>-0.9536246205</x:v>
      </x:c>
      <x:c r="AF73" s="39" t="n">
        <x:v>1.7796228996</x:v>
      </x:c>
      <x:c r="AG73" s="39" t="n">
        <x:v>1.0676748125</x:v>
      </x:c>
      <x:c r="AH73" s="39" t="n">
        <x:v>50.8</x:v>
      </x:c>
      <x:c r="AI73" s="37" t="str">
        <x:v>Medium</x:v>
      </x:c>
      <x:c r="AJ73" s="37" t="str">
        <x:v>wide model interval</x:v>
      </x:c>
      <x:c r="AK73" s="37" t="str">
        <x:v>strong recent multi-year value; durable recent sample; wide outcome range</x:v>
      </x:c>
      <x:c r="AL73" s="37" t="str">
        <x:v>00-0036355</x:v>
      </x:c>
    </x:row>
    <x:row r="74">
      <x:c r="A74" s="37" t="str">
        <x:v>Jayden Higgins</x:v>
      </x:c>
      <x:c r="B74" s="37" t="str">
        <x:v>WR</x:v>
      </x:c>
      <x:c r="C74" s="37" t="str">
        <x:v>HOU</x:v>
      </x:c>
      <x:c r="D74" s="37" t="str">
        <x:v>HOU</x:v>
      </x:c>
      <x:c r="E74" s="38" t="n">
        <x:v>17</x:v>
      </x:c>
      <x:c r="F74" s="38" t="n">
        <x:v>23</x:v>
      </x:c>
      <x:c r="G74" s="38" t="n">
        <x:v>24</x:v>
      </x:c>
      <x:c r="H74" s="38" t="n">
        <x:v>0</x:v>
      </x:c>
      <x:c r="I74" s="38" t="n">
        <x:v>1</x:v>
      </x:c>
      <x:c r="J74" s="38" t="n">
        <x:v>34</x:v>
      </x:c>
      <x:c r="K74" s="37" t="str">
        <x:v>Iowa State; Eastern Kentucky</x:v>
      </x:c>
      <x:c r="L74" s="39" t="n">
        <x:v>0.3222786444</x:v>
      </x:c>
      <x:c r="M74" s="39" t="n">
        <x:v>16.7576827848</x:v>
      </x:c>
      <x:c r="N74" s="39" t="n">
        <x:v>0.9857460462</x:v>
      </x:c>
      <x:c r="O74" s="39" t="n">
        <x:v>30.8823529412</x:v>
      </x:c>
      <x:c r="P74" s="39" t="n">
        <x:v>0.3529411765</x:v>
      </x:c>
      <x:c r="Q74" s="37" t="n">
        <x:v>0</x:v>
      </x:c>
      <x:c r="R74" s="39"/>
      <x:c r="S74" s="39"/>
      <x:c r="T74" s="39"/>
      <x:c r="U74" s="39"/>
      <x:c r="V74" s="38"/>
      <x:c r="W74" s="38"/>
      <x:c r="X74" s="39" t="n">
        <x:v>0.4063298559</x:v>
      </x:c>
      <x:c r="Y74" s="39" t="n">
        <x:v>0.3642667718</x:v>
      </x:c>
      <x:c r="Z74" s="40" t="n">
        <x:v>0.8964804493</x:v>
      </x:c>
      <x:c r="AA74" s="40" t="n">
        <x:v>0.8574257426</x:v>
      </x:c>
      <x:c r="AB74" s="40" t="n">
        <x:v>0.8349514563</x:v>
      </x:c>
      <x:c r="AC74" s="37" t="str">
        <x:v>Above Average</x:v>
      </x:c>
      <x:c r="AD74" s="37" t="str">
        <x:v>Low</x:v>
      </x:c>
      <x:c r="AE74" s="39" t="n">
        <x:v>-0.8714494215</x:v>
      </x:c>
      <x:c r="AF74" s="39" t="n">
        <x:v>1.6841091334</x:v>
      </x:c>
      <x:c r="AG74" s="39" t="n">
        <x:v>0.9982650605</x:v>
      </x:c>
      <x:c r="AH74" s="39" t="n">
        <x:v>61.9</x:v>
      </x:c>
      <x:c r="AI74" s="37" t="str">
        <x:v>Medium</x:v>
      </x:c>
      <x:c r="AJ74" s="37" t="str">
        <x:v>wide model interval</x:v>
      </x:c>
      <x:c r="AK74" s="37" t="str">
        <x:v>wide outcome range</x:v>
      </x:c>
      <x:c r="AL74" s="37" t="str">
        <x:v>00-0040130</x:v>
      </x:c>
    </x:row>
    <x:row r="75">
      <x:c r="A75" s="37" t="str">
        <x:v>Bijan Robinson</x:v>
      </x:c>
      <x:c r="B75" s="37" t="str">
        <x:v>RB</x:v>
      </x:c>
      <x:c r="C75" s="37" t="str">
        <x:v>ATL</x:v>
      </x:c>
      <x:c r="D75" s="37" t="str">
        <x:v>ATL</x:v>
      </x:c>
      <x:c r="E75" s="38" t="n">
        <x:v>17</x:v>
      </x:c>
      <x:c r="F75" s="38" t="n">
        <x:v>23</x:v>
      </x:c>
      <x:c r="G75" s="38" t="n">
        <x:v>24</x:v>
      </x:c>
      <x:c r="H75" s="38" t="n">
        <x:v>2</x:v>
      </x:c>
      <x:c r="I75" s="38" t="n">
        <x:v>3</x:v>
      </x:c>
      <x:c r="J75" s="38" t="n">
        <x:v>8</x:v>
      </x:c>
      <x:c r="K75" s="37" t="str">
        <x:v>Texas</x:v>
      </x:c>
      <x:c r="L75" s="39" t="n">
        <x:v>1.595097387</x:v>
      </x:c>
      <x:c r="M75" s="39" t="n">
        <x:v>14.3352065135</x:v>
      </x:c>
      <x:c r="N75" s="39" t="n">
        <x:v>0.843247442</x:v>
      </x:c>
      <x:c r="O75" s="39" t="n">
        <x:v>135.1764705882</x:v>
      </x:c>
      <x:c r="P75" s="39" t="n">
        <x:v>0.6470588235</x:v>
      </x:c>
      <x:c r="Q75" s="37" t="n">
        <x:v>2</x:v>
      </x:c>
      <x:c r="R75" s="39" t="n">
        <x:v>1.8146162726</x:v>
      </x:c>
      <x:c r="S75" s="39" t="n">
        <x:v>-0.078577674</x:v>
      </x:c>
      <x:c r="T75" s="39" t="n">
        <x:v>-0.078577674</x:v>
      </x:c>
      <x:c r="U75" s="39" t="n">
        <x:v>1.8931939466</x:v>
      </x:c>
      <x:c r="V75" s="38" t="n">
        <x:v>17</x:v>
      </x:c>
      <x:c r="W75" s="38" t="n">
        <x:v>34</x:v>
      </x:c>
      <x:c r="X75" s="39" t="n">
        <x:v>0.4056021139</x:v>
      </x:c>
      <x:c r="Y75" s="39" t="n">
        <x:v>0.3569851298</x:v>
      </x:c>
      <x:c r="Z75" s="40" t="n">
        <x:v>0.8801362653</x:v>
      </x:c>
      <x:c r="AA75" s="40" t="n">
        <x:v>0.8554455446</x:v>
      </x:c>
      <x:c r="AB75" s="40" t="n">
        <x:v>0.9763779528</x:v>
      </x:c>
      <x:c r="AC75" s="37" t="str">
        <x:v>Elite</x:v>
      </x:c>
      <x:c r="AD75" s="37" t="str">
        <x:v>Low</x:v>
      </x:c>
      <x:c r="AE75" s="39" t="n">
        <x:v>-0.9681139763</x:v>
      </x:c>
      <x:c r="AF75" s="39" t="n">
        <x:v>1.7793182042</x:v>
      </x:c>
      <x:c r="AG75" s="39" t="n">
        <x:v>1.0732156955</x:v>
      </x:c>
      <x:c r="AH75" s="39" t="n">
        <x:v>49.7</x:v>
      </x:c>
      <x:c r="AI75" s="37" t="str">
        <x:v>Medium</x:v>
      </x:c>
      <x:c r="AJ75" s="37" t="str">
        <x:v>wide model interval</x:v>
      </x:c>
      <x:c r="AK75" s="37" t="str">
        <x:v>strong 2025 value; recent value trend up; durable recent sample; wide outcome range</x:v>
      </x:c>
      <x:c r="AL75" s="37" t="str">
        <x:v>00-0038542</x:v>
      </x:c>
    </x:row>
    <x:row r="76">
      <x:c r="A76" s="37" t="str">
        <x:v>Keenan Allen</x:v>
      </x:c>
      <x:c r="B76" s="37" t="str">
        <x:v>WR</x:v>
      </x:c>
      <x:c r="C76" s="37" t="str">
        <x:v>LAC</x:v>
      </x:c>
      <x:c r="D76" s="37" t="str">
        <x:v>LAC</x:v>
      </x:c>
      <x:c r="E76" s="38" t="n">
        <x:v>17</x:v>
      </x:c>
      <x:c r="F76" s="38" t="n">
        <x:v>33</x:v>
      </x:c>
      <x:c r="G76" s="38" t="n">
        <x:v>34</x:v>
      </x:c>
      <x:c r="H76" s="38" t="n">
        <x:v>12</x:v>
      </x:c>
      <x:c r="I76" s="38" t="n">
        <x:v>13</x:v>
      </x:c>
      <x:c r="J76" s="38" t="n">
        <x:v>76</x:v>
      </x:c>
      <x:c r="K76" s="37" t="str">
        <x:v>California</x:v>
      </x:c>
      <x:c r="L76" s="39" t="n">
        <x:v>1.2843030812</x:v>
      </x:c>
      <x:c r="M76" s="39" t="n">
        <x:v>34.9205234386</x:v>
      </x:c>
      <x:c r="N76" s="39" t="n">
        <x:v>2.0541484376</x:v>
      </x:c>
      <x:c r="O76" s="39" t="n">
        <x:v>45.7058823529</x:v>
      </x:c>
      <x:c r="P76" s="39" t="n">
        <x:v>0.2352941176</x:v>
      </x:c>
      <x:c r="Q76" s="37" t="n">
        <x:v>8</x:v>
      </x:c>
      <x:c r="R76" s="39" t="n">
        <x:v>0.4562654873</x:v>
      </x:c>
      <x:c r="S76" s="39" t="n">
        <x:v>1.3415203637</x:v>
      </x:c>
      <x:c r="T76" s="39" t="n">
        <x:v>1.1930211692</x:v>
      </x:c>
      <x:c r="U76" s="39" t="n">
        <x:v>-0.8852548763</x:v>
      </x:c>
      <x:c r="V76" s="38" t="n">
        <x:v>15</x:v>
      </x:c>
      <x:c r="W76" s="38" t="n">
        <x:v>28</x:v>
      </x:c>
      <x:c r="X76" s="39" t="n">
        <x:v>0.3860849353</x:v>
      </x:c>
      <x:c r="Y76" s="39" t="n">
        <x:v>0.3288955355</x:v>
      </x:c>
      <x:c r="Z76" s="40" t="n">
        <x:v>0.8518735268</x:v>
      </x:c>
      <x:c r="AA76" s="40" t="n">
        <x:v>0.8534653465</x:v>
      </x:c>
      <x:c r="AB76" s="40" t="n">
        <x:v>0.8300970874</x:v>
      </x:c>
      <x:c r="AC76" s="37" t="str">
        <x:v>Above Average</x:v>
      </x:c>
      <x:c r="AD76" s="37" t="str">
        <x:v>Low</x:v>
      </x:c>
      <x:c r="AE76" s="39" t="n">
        <x:v>-0.9756956492</x:v>
      </x:c>
      <x:c r="AF76" s="39" t="n">
        <x:v>1.7478655198</x:v>
      </x:c>
      <x:c r="AG76" s="39" t="n">
        <x:v>1.0638910816</x:v>
      </x:c>
      <x:c r="AH76" s="39" t="n">
        <x:v>49.8</x:v>
      </x:c>
      <x:c r="AI76" s="37" t="str">
        <x:v>Medium</x:v>
      </x:c>
      <x:c r="AJ76" s="37" t="str">
        <x:v>wide model interval</x:v>
      </x:c>
      <x:c r="AK76" s="37" t="str">
        <x:v>strong 2025 value; strong recent multi-year value; recent value trend down; durable recent sample</x:v>
      </x:c>
      <x:c r="AL76" s="37" t="str">
        <x:v>00-0030279</x:v>
      </x:c>
    </x:row>
    <x:row r="77">
      <x:c r="A77" s="37" t="str">
        <x:v>Baker Mayfield</x:v>
      </x:c>
      <x:c r="B77" s="37" t="str">
        <x:v>QB</x:v>
      </x:c>
      <x:c r="C77" s="37" t="str">
        <x:v>TB</x:v>
      </x:c>
      <x:c r="D77" s="37" t="str">
        <x:v>TB</x:v>
      </x:c>
      <x:c r="E77" s="38" t="n">
        <x:v>17</x:v>
      </x:c>
      <x:c r="F77" s="38" t="n">
        <x:v>30</x:v>
      </x:c>
      <x:c r="G77" s="38" t="n">
        <x:v>31</x:v>
      </x:c>
      <x:c r="H77" s="38" t="n">
        <x:v>7</x:v>
      </x:c>
      <x:c r="I77" s="38" t="n">
        <x:v>8</x:v>
      </x:c>
      <x:c r="J77" s="38" t="n">
        <x:v>1</x:v>
      </x:c>
      <x:c r="K77" s="37" t="str">
        <x:v>Oklahoma; Texas Tech</x:v>
      </x:c>
      <x:c r="L77" s="39" t="n">
        <x:v>0.3989900373</x:v>
      </x:c>
      <x:c r="M77" s="39" t="n">
        <x:v>36.3990196998</x:v>
      </x:c>
      <x:c r="N77" s="39" t="n">
        <x:v>2.1411188059</x:v>
      </x:c>
      <x:c r="O77" s="39" t="n">
        <x:v>239.7058823529</x:v>
      </x:c>
      <x:c r="P77" s="39" t="n">
        <x:v>1.5882352941</x:v>
      </x:c>
      <x:c r="Q77" s="37" t="n">
        <x:v>7</x:v>
      </x:c>
      <x:c r="R77" s="39" t="n">
        <x:v>1.6915934538</x:v>
      </x:c>
      <x:c r="S77" s="39" t="n">
        <x:v>1.1522054317</x:v>
      </x:c>
      <x:c r="T77" s="39" t="n">
        <x:v>0.3296061811</x:v>
      </x:c>
      <x:c r="U77" s="39" t="n">
        <x:v>0.5393880221</x:v>
      </x:c>
      <x:c r="V77" s="38" t="n">
        <x:v>17</x:v>
      </x:c>
      <x:c r="W77" s="38" t="n">
        <x:v>34</x:v>
      </x:c>
      <x:c r="X77" s="39" t="n">
        <x:v>0.3856652878</x:v>
      </x:c>
      <x:c r="Y77" s="39" t="n">
        <x:v>0.3219566125</x:v>
      </x:c>
      <x:c r="Z77" s="40" t="n">
        <x:v>0.8348083756</x:v>
      </x:c>
      <x:c r="AA77" s="40" t="n">
        <x:v>0.8514851485</x:v>
      </x:c>
      <x:c r="AB77" s="40" t="n">
        <x:v>0.6774193548</x:v>
      </x:c>
      <x:c r="AC77" s="37" t="str">
        <x:v>Starter-Level</x:v>
      </x:c>
      <x:c r="AD77" s="37" t="str">
        <x:v>Low</x:v>
      </x:c>
      <x:c r="AE77" s="39" t="n">
        <x:v>-0.9220357464</x:v>
      </x:c>
      <x:c r="AF77" s="39" t="n">
        <x:v>1.6933663221</x:v>
      </x:c>
      <x:c r="AG77" s="39" t="n">
        <x:v>1.021641433</x:v>
      </x:c>
      <x:c r="AH77" s="39" t="n">
        <x:v>54.5</x:v>
      </x:c>
      <x:c r="AI77" s="37" t="str">
        <x:v>Medium</x:v>
      </x:c>
      <x:c r="AJ77" s="37" t="str">
        <x:v>wide model interval</x:v>
      </x:c>
      <x:c r="AK77" s="37" t="str">
        <x:v>strong recent multi-year value; recent value trend up; durable recent sample; wide outcome range</x:v>
      </x:c>
      <x:c r="AL77" s="37" t="str">
        <x:v>00-0034855</x:v>
      </x:c>
    </x:row>
    <x:row r="78">
      <x:c r="A78" s="37" t="str">
        <x:v>De'Von Achane</x:v>
      </x:c>
      <x:c r="B78" s="37" t="str">
        <x:v>RB</x:v>
      </x:c>
      <x:c r="C78" s="37" t="str">
        <x:v>MIA</x:v>
      </x:c>
      <x:c r="D78" s="37" t="str">
        <x:v>MIA</x:v>
      </x:c>
      <x:c r="E78" s="38" t="n">
        <x:v>16</x:v>
      </x:c>
      <x:c r="F78" s="38" t="n">
        <x:v>24</x:v>
      </x:c>
      <x:c r="G78" s="38" t="n">
        <x:v>25</x:v>
      </x:c>
      <x:c r="H78" s="38" t="n">
        <x:v>2</x:v>
      </x:c>
      <x:c r="I78" s="38" t="n">
        <x:v>3</x:v>
      </x:c>
      <x:c r="J78" s="38" t="n">
        <x:v>84</x:v>
      </x:c>
      <x:c r="K78" s="37" t="str">
        <x:v>Texas A&amp;M</x:v>
      </x:c>
      <x:c r="L78" s="39" t="n">
        <x:v>0.6966616053</x:v>
      </x:c>
      <x:c r="M78" s="39" t="n">
        <x:v>3.8109750941</x:v>
      </x:c>
      <x:c r="N78" s="39" t="n">
        <x:v>0.2381859434</x:v>
      </x:c>
      <x:c r="O78" s="39" t="n">
        <x:v>114.875</x:v>
      </x:c>
      <x:c r="P78" s="39" t="n">
        <x:v>0.75</x:v>
      </x:c>
      <x:c r="Q78" s="37" t="n">
        <x:v>2</x:v>
      </x:c>
      <x:c r="R78" s="39" t="n">
        <x:v>1.0343640446</x:v>
      </x:c>
      <x:c r="S78" s="39" t="n">
        <x:v>1.9590186399</x:v>
      </x:c>
      <x:c r="T78" s="39" t="n">
        <x:v>1.9590186399</x:v>
      </x:c>
      <x:c r="U78" s="39" t="n">
        <x:v>-0.9246545953</x:v>
      </x:c>
      <x:c r="V78" s="38" t="n">
        <x:v>17</x:v>
      </x:c>
      <x:c r="W78" s="38" t="n">
        <x:v>28</x:v>
      </x:c>
      <x:c r="X78" s="39" t="n">
        <x:v>0.3634777547</x:v>
      </x:c>
      <x:c r="Y78" s="39" t="n">
        <x:v>0.3047086089</x:v>
      </x:c>
      <x:c r="Z78" s="40" t="n">
        <x:v>0.8383143258</x:v>
      </x:c>
      <x:c r="AA78" s="40" t="n">
        <x:v>0.8495049505</x:v>
      </x:c>
      <x:c r="AB78" s="40" t="n">
        <x:v>0.968503937</x:v>
      </x:c>
      <x:c r="AC78" s="37" t="str">
        <x:v>Elite</x:v>
      </x:c>
      <x:c r="AD78" s="37" t="str">
        <x:v>Low</x:v>
      </x:c>
      <x:c r="AE78" s="39" t="n">
        <x:v>-0.9567129899</x:v>
      </x:c>
      <x:c r="AF78" s="39" t="n">
        <x:v>1.6836684993</x:v>
      </x:c>
      <x:c r="AG78" s="39" t="n">
        <x:v>1.0313990192</x:v>
      </x:c>
      <x:c r="AH78" s="39" t="n">
        <x:v>51.8</x:v>
      </x:c>
      <x:c r="AI78" s="37" t="str">
        <x:v>Medium</x:v>
      </x:c>
      <x:c r="AJ78" s="37" t="str">
        <x:v>wide model interval</x:v>
      </x:c>
      <x:c r="AK78" s="37" t="str">
        <x:v>strong recent multi-year value; recent value trend down; durable recent sample; wide outcome range</x:v>
      </x:c>
      <x:c r="AL78" s="37" t="str">
        <x:v>00-0039040</x:v>
      </x:c>
    </x:row>
    <x:row r="79">
      <x:c r="A79" s="37" t="str">
        <x:v>Xavier Worthy</x:v>
      </x:c>
      <x:c r="B79" s="37" t="str">
        <x:v>WR</x:v>
      </x:c>
      <x:c r="C79" s="37" t="str">
        <x:v>KC</x:v>
      </x:c>
      <x:c r="D79" s="37" t="str">
        <x:v>KC</x:v>
      </x:c>
      <x:c r="E79" s="38" t="n">
        <x:v>14</x:v>
      </x:c>
      <x:c r="F79" s="38" t="n">
        <x:v>22</x:v>
      </x:c>
      <x:c r="G79" s="38" t="n">
        <x:v>23</x:v>
      </x:c>
      <x:c r="H79" s="38" t="n">
        <x:v>1</x:v>
      </x:c>
      <x:c r="I79" s="38" t="n">
        <x:v>2</x:v>
      </x:c>
      <x:c r="J79" s="38" t="n">
        <x:v>28</x:v>
      </x:c>
      <x:c r="K79" s="37" t="str">
        <x:v>Texas</x:v>
      </x:c>
      <x:c r="L79" s="39" t="n">
        <x:v>0.4099447883</x:v>
      </x:c>
      <x:c r="M79" s="39" t="n">
        <x:v>18.4128031132</x:v>
      </x:c>
      <x:c r="N79" s="39" t="n">
        <x:v>1.3152002224</x:v>
      </x:c>
      <x:c r="O79" s="39" t="n">
        <x:v>44.2142857143</x:v>
      </x:c>
      <x:c r="P79" s="39" t="n">
        <x:v>0.0714285714</x:v>
      </x:c>
      <x:c r="Q79" s="37" t="n">
        <x:v>1</x:v>
      </x:c>
      <x:c r="R79" s="39" t="n">
        <x:v>0.5083548899</x:v>
      </x:c>
      <x:c r="S79" s="39" t="n">
        <x:v>0.5083548899</x:v>
      </x:c>
      <x:c r="T79" s="39" t="n">
        <x:v>0.5083548899</x:v>
      </x:c>
      <x:c r="U79" s="39" t="n">
        <x:v>0</x:v>
      </x:c>
      <x:c r="V79" s="38" t="n">
        <x:v>16</x:v>
      </x:c>
      <x:c r="W79" s="38" t="n">
        <x:v>16</x:v>
      </x:c>
      <x:c r="X79" s="39" t="n">
        <x:v>0.3615852035</x:v>
      </x:c>
      <x:c r="Y79" s="39" t="n">
        <x:v>0.3019014444</x:v>
      </x:c>
      <x:c r="Z79" s="40" t="n">
        <x:v>0.8349386023</x:v>
      </x:c>
      <x:c r="AA79" s="40" t="n">
        <x:v>0.8475247525</x:v>
      </x:c>
      <x:c r="AB79" s="40" t="n">
        <x:v>0.8252427184</x:v>
      </x:c>
      <x:c r="AC79" s="37" t="str">
        <x:v>Above Average</x:v>
      </x:c>
      <x:c r="AD79" s="37" t="str">
        <x:v>Low</x:v>
      </x:c>
      <x:c r="AE79" s="39" t="n">
        <x:v>-0.9529873619</x:v>
      </x:c>
      <x:c r="AF79" s="39" t="n">
        <x:v>1.6761577689</x:v>
      </x:c>
      <x:c r="AG79" s="39" t="n">
        <x:v>1.0270098167</x:v>
      </x:c>
      <x:c r="AH79" s="39" t="n">
        <x:v>50</x:v>
      </x:c>
      <x:c r="AI79" s="37" t="str">
        <x:v>Medium</x:v>
      </x:c>
      <x:c r="AJ79" s="37" t="str">
        <x:v>wide model interval</x:v>
      </x:c>
      <x:c r="AK79" s="37" t="str">
        <x:v>wide outcome range</x:v>
      </x:c>
      <x:c r="AL79" s="37" t="str">
        <x:v>00-0039894</x:v>
      </x:c>
    </x:row>
    <x:row r="80">
      <x:c r="A80" s="37" t="str">
        <x:v>Chris Godwin Jr.</x:v>
      </x:c>
      <x:c r="B80" s="37" t="str">
        <x:v>WR</x:v>
      </x:c>
      <x:c r="C80" s="37" t="str">
        <x:v>TB</x:v>
      </x:c>
      <x:c r="D80" s="37" t="str">
        <x:v>TB</x:v>
      </x:c>
      <x:c r="E80" s="38" t="n">
        <x:v>9</x:v>
      </x:c>
      <x:c r="F80" s="38" t="n">
        <x:v>29</x:v>
      </x:c>
      <x:c r="G80" s="38" t="n">
        <x:v>30</x:v>
      </x:c>
      <x:c r="H80" s="38" t="n">
        <x:v>8</x:v>
      </x:c>
      <x:c r="I80" s="38" t="n">
        <x:v>9</x:v>
      </x:c>
      <x:c r="J80" s="38" t="n">
        <x:v>84</x:v>
      </x:c>
      <x:c r="K80" s="37" t="str">
        <x:v>Penn State</x:v>
      </x:c>
      <x:c r="L80" s="39" t="n">
        <x:v>0.2132952717</x:v>
      </x:c>
      <x:c r="M80" s="39" t="n">
        <x:v>14.7000971803</x:v>
      </x:c>
      <x:c r="N80" s="39" t="n">
        <x:v>1.6333441311</x:v>
      </x:c>
      <x:c r="O80" s="39" t="n">
        <x:v>40</x:v>
      </x:c>
      <x:c r="P80" s="39" t="n">
        <x:v>0.2222222222</x:v>
      </x:c>
      <x:c r="Q80" s="37" t="n">
        <x:v>8</x:v>
      </x:c>
      <x:c r="R80" s="39" t="n">
        <x:v>1.2429067369</x:v>
      </x:c>
      <x:c r="S80" s="39" t="n">
        <x:v>1.4493631434</x:v>
      </x:c>
      <x:c r="T80" s="39" t="n">
        <x:v>1.2750215512</x:v>
      </x:c>
      <x:c r="U80" s="39" t="n">
        <x:v>-0.2064564065</x:v>
      </x:c>
      <x:c r="V80" s="38" t="n">
        <x:v>7</x:v>
      </x:c>
      <x:c r="W80" s="38" t="n">
        <x:v>24</x:v>
      </x:c>
      <x:c r="X80" s="39" t="n">
        <x:v>0.3603585278</x:v>
      </x:c>
      <x:c r="Y80" s="39" t="n">
        <x:v>0.2058036147</x:v>
      </x:c>
      <x:c r="Z80" s="40" t="n">
        <x:v>0.5711079351</x:v>
      </x:c>
      <x:c r="AA80" s="40" t="n">
        <x:v>0.8455445545</x:v>
      </x:c>
      <x:c r="AB80" s="40" t="n">
        <x:v>0.8203883495</x:v>
      </x:c>
      <x:c r="AC80" s="37" t="str">
        <x:v>Above Average</x:v>
      </x:c>
      <x:c r="AD80" s="37" t="str">
        <x:v>Medium</x:v>
      </x:c>
      <x:c r="AE80" s="39" t="n">
        <x:v>-0.9788030686</x:v>
      </x:c>
      <x:c r="AF80" s="39" t="n">
        <x:v>1.6995201242</x:v>
      </x:c>
      <x:c r="AG80" s="39" t="n">
        <x:v>1.0462199972</x:v>
      </x:c>
      <x:c r="AH80" s="39" t="n">
        <x:v>33.7</x:v>
      </x:c>
      <x:c r="AI80" s="37" t="str">
        <x:v>Low</x:v>
      </x:c>
      <x:c r="AJ80" s="37" t="str">
        <x:v>wide model interval</x:v>
      </x:c>
      <x:c r="AK80" s="37" t="str">
        <x:v>strong recent multi-year value; wide outcome range</x:v>
      </x:c>
      <x:c r="AL80" s="37" t="str">
        <x:v>00-0033921</x:v>
      </x:c>
    </x:row>
    <x:row r="81">
      <x:c r="A81" s="37" t="str">
        <x:v>DK Metcalf</x:v>
      </x:c>
      <x:c r="B81" s="37" t="str">
        <x:v>WR</x:v>
      </x:c>
      <x:c r="C81" s="37" t="str">
        <x:v>PIT</x:v>
      </x:c>
      <x:c r="D81" s="37" t="str">
        <x:v>PIT</x:v>
      </x:c>
      <x:c r="E81" s="38" t="n">
        <x:v>15</x:v>
      </x:c>
      <x:c r="F81" s="38" t="n">
        <x:v>28</x:v>
      </x:c>
      <x:c r="G81" s="38" t="n">
        <x:v>29</x:v>
      </x:c>
      <x:c r="H81" s="38" t="n">
        <x:v>6</x:v>
      </x:c>
      <x:c r="I81" s="38" t="n">
        <x:v>7</x:v>
      </x:c>
      <x:c r="J81" s="38" t="n">
        <x:v>64</x:v>
      </x:c>
      <x:c r="K81" s="37" t="str">
        <x:v>Mississippi</x:v>
      </x:c>
      <x:c r="L81" s="39" t="n">
        <x:v>1.267995999</x:v>
      </x:c>
      <x:c r="M81" s="39" t="n">
        <x:v>34.6126487901</x:v>
      </x:c>
      <x:c r="N81" s="39" t="n">
        <x:v>2.3075099193</x:v>
      </x:c>
      <x:c r="O81" s="39" t="n">
        <x:v>57.4666666667</x:v>
      </x:c>
      <x:c r="P81" s="39" t="n">
        <x:v>0.4666666667</x:v>
      </x:c>
      <x:c r="Q81" s="37" t="n">
        <x:v>6</x:v>
      </x:c>
      <x:c r="R81" s="39" t="n">
        <x:v>0.5509389227</x:v>
      </x:c>
      <x:c r="S81" s="39" t="n">
        <x:v>0.9738408327</x:v>
      </x:c>
      <x:c r="T81" s="39" t="n">
        <x:v>0.5748989373</x:v>
      </x:c>
      <x:c r="U81" s="39" t="n">
        <x:v>-0.4229019101</x:v>
      </x:c>
      <x:c r="V81" s="38" t="n">
        <x:v>15</x:v>
      </x:c>
      <x:c r="W81" s="38" t="n">
        <x:v>31</x:v>
      </x:c>
      <x:c r="X81" s="39" t="n">
        <x:v>0.3456230443</x:v>
      </x:c>
      <x:c r="Y81" s="39" t="n">
        <x:v>0.3192188079</x:v>
      </x:c>
      <x:c r="Z81" s="40" t="n">
        <x:v>0.9236039469</x:v>
      </x:c>
      <x:c r="AA81" s="40" t="n">
        <x:v>0.8435643564</x:v>
      </x:c>
      <x:c r="AB81" s="40" t="n">
        <x:v>0.8155339806</x:v>
      </x:c>
      <x:c r="AC81" s="37" t="str">
        <x:v>Above Average</x:v>
      </x:c>
      <x:c r="AD81" s="37" t="str">
        <x:v>Low</x:v>
      </x:c>
      <x:c r="AE81" s="39" t="n">
        <x:v>-1.0004077861</x:v>
      </x:c>
      <x:c r="AF81" s="39" t="n">
        <x:v>1.6916538747</x:v>
      </x:c>
      <x:c r="AG81" s="39" t="n">
        <x:v>1.0515865862</x:v>
      </x:c>
      <x:c r="AH81" s="39" t="n">
        <x:v>50.6</x:v>
      </x:c>
      <x:c r="AI81" s="37" t="str">
        <x:v>Medium</x:v>
      </x:c>
      <x:c r="AJ81" s="37" t="str">
        <x:v>wide model interval</x:v>
      </x:c>
      <x:c r="AK81" s="37" t="str">
        <x:v>strong 2025 value; strong recent multi-year value; durable recent sample; wide outcome range</x:v>
      </x:c>
      <x:c r="AL81" s="37" t="str">
        <x:v>00-0035640</x:v>
      </x:c>
    </x:row>
    <x:row r="82">
      <x:c r="A82" s="37" t="str">
        <x:v>Mac Jones</x:v>
      </x:c>
      <x:c r="B82" s="37" t="str">
        <x:v>QB</x:v>
      </x:c>
      <x:c r="C82" s="37" t="str">
        <x:v>SF</x:v>
      </x:c>
      <x:c r="D82" s="37" t="str">
        <x:v>SF</x:v>
      </x:c>
      <x:c r="E82" s="38" t="n">
        <x:v>11</x:v>
      </x:c>
      <x:c r="F82" s="38" t="n">
        <x:v>27</x:v>
      </x:c>
      <x:c r="G82" s="38" t="n">
        <x:v>28</x:v>
      </x:c>
      <x:c r="H82" s="38" t="n">
        <x:v>4</x:v>
      </x:c>
      <x:c r="I82" s="38" t="n">
        <x:v>5</x:v>
      </x:c>
      <x:c r="J82" s="38" t="n">
        <x:v>15</x:v>
      </x:c>
      <x:c r="K82" s="37" t="str">
        <x:v>Alabama</x:v>
      </x:c>
      <x:c r="L82" s="39" t="n">
        <x:v>0.45606781</x:v>
      </x:c>
      <x:c r="M82" s="39" t="n">
        <x:v>39.4173443868</x:v>
      </x:c>
      <x:c r="N82" s="39" t="n">
        <x:v>3.5833949443</x:v>
      </x:c>
      <x:c r="O82" s="39" t="n">
        <x:v>201</x:v>
      </x:c>
      <x:c r="P82" s="39" t="n">
        <x:v>1.1818181818</x:v>
      </x:c>
      <x:c r="Q82" s="37" t="n">
        <x:v>4</x:v>
      </x:c>
      <x:c r="R82" s="39" t="n">
        <x:v>-0.3482750169</x:v>
      </x:c>
      <x:c r="S82" s="39" t="n">
        <x:v>-0.7172913023</x:v>
      </x:c>
      <x:c r="T82" s="39" t="n">
        <x:v>-0.7648767282</x:v>
      </x:c>
      <x:c r="U82" s="39" t="n">
        <x:v>0.3690162854</x:v>
      </x:c>
      <x:c r="V82" s="38" t="n">
        <x:v>10</x:v>
      </x:c>
      <x:c r="W82" s="38" t="n">
        <x:v>21</x:v>
      </x:c>
      <x:c r="X82" s="39" t="n">
        <x:v>0.3435434951</x:v>
      </x:c>
      <x:c r="Y82" s="39" t="n">
        <x:v>0.2179133763</x:v>
      </x:c>
      <x:c r="Z82" s="40" t="n">
        <x:v>0.6343108788</x:v>
      </x:c>
      <x:c r="AA82" s="40" t="n">
        <x:v>0.8415841584</x:v>
      </x:c>
      <x:c r="AB82" s="40" t="n">
        <x:v>0.6612903226</x:v>
      </x:c>
      <x:c r="AC82" s="37" t="str">
        <x:v>Starter-Level</x:v>
      </x:c>
      <x:c r="AD82" s="37" t="str">
        <x:v>Medium</x:v>
      </x:c>
      <x:c r="AE82" s="39" t="n">
        <x:v>-0.9665100555</x:v>
      </x:c>
      <x:c r="AF82" s="39" t="n">
        <x:v>1.6535970457</x:v>
      </x:c>
      <x:c r="AG82" s="39" t="n">
        <x:v>1.0234793364</x:v>
      </x:c>
      <x:c r="AH82" s="39" t="n">
        <x:v>41.3</x:v>
      </x:c>
      <x:c r="AI82" s="37" t="str">
        <x:v>Low</x:v>
      </x:c>
      <x:c r="AJ82" s="37" t="str">
        <x:v>wide model interval</x:v>
      </x:c>
      <x:c r="AK82" s="37" t="str">
        <x:v>weak recent multi-year value; wide outcome range</x:v>
      </x:c>
      <x:c r="AL82" s="37" t="str">
        <x:v>00-0036972</x:v>
      </x:c>
    </x:row>
    <x:row r="83">
      <x:c r="A83" s="37" t="str">
        <x:v>Oronde Gadsden II</x:v>
      </x:c>
      <x:c r="B83" s="37" t="str">
        <x:v>TE</x:v>
      </x:c>
      <x:c r="C83" s="37" t="str">
        <x:v>LAC</x:v>
      </x:c>
      <x:c r="D83" s="37" t="str">
        <x:v>LAC</x:v>
      </x:c>
      <x:c r="E83" s="38" t="n">
        <x:v>15</x:v>
      </x:c>
      <x:c r="F83" s="38" t="n">
        <x:v>22</x:v>
      </x:c>
      <x:c r="G83" s="38" t="n">
        <x:v>23</x:v>
      </x:c>
      <x:c r="H83" s="38" t="n">
        <x:v>0</x:v>
      </x:c>
      <x:c r="I83" s="38" t="n">
        <x:v>1</x:v>
      </x:c>
      <x:c r="J83" s="38" t="n">
        <x:v>165</x:v>
      </x:c>
      <x:c r="K83" s="37" t="str">
        <x:v>Syracuse</x:v>
      </x:c>
      <x:c r="L83" s="39" t="n">
        <x:v>0.5399813013</x:v>
      </x:c>
      <x:c r="M83" s="39" t="n">
        <x:v>16.5150553241</x:v>
      </x:c>
      <x:c r="N83" s="39" t="n">
        <x:v>1.1010036883</x:v>
      </x:c>
      <x:c r="O83" s="39" t="n">
        <x:v>44.2666666667</x:v>
      </x:c>
      <x:c r="P83" s="39" t="n">
        <x:v>0.2</x:v>
      </x:c>
      <x:c r="Q83" s="37" t="n">
        <x:v>0</x:v>
      </x:c>
      <x:c r="R83" s="39"/>
      <x:c r="S83" s="39"/>
      <x:c r="T83" s="39"/>
      <x:c r="U83" s="39"/>
      <x:c r="V83" s="38"/>
      <x:c r="W83" s="38"/>
      <x:c r="X83" s="39" t="n">
        <x:v>0.3400594073</x:v>
      </x:c>
      <x:c r="Y83" s="39" t="n">
        <x:v>0.3197095931</x:v>
      </x:c>
      <x:c r="Z83" s="40" t="n">
        <x:v>0.9401580615</x:v>
      </x:c>
      <x:c r="AA83" s="40" t="n">
        <x:v>0.8396039604</x:v>
      </x:c>
      <x:c r="AB83" s="40" t="n">
        <x:v>0.8636363636</x:v>
      </x:c>
      <x:c r="AC83" s="37" t="str">
        <x:v>Above Average</x:v>
      </x:c>
      <x:c r="AD83" s="37" t="str">
        <x:v>Low</x:v>
      </x:c>
      <x:c r="AE83" s="39" t="n">
        <x:v>-0.9554217607</x:v>
      </x:c>
      <x:c r="AF83" s="39" t="n">
        <x:v>1.6355405752</x:v>
      </x:c>
      <x:c r="AG83" s="39" t="n">
        <x:v>1.0120946624</x:v>
      </x:c>
      <x:c r="AH83" s="39" t="n">
        <x:v>57.5</x:v>
      </x:c>
      <x:c r="AI83" s="37" t="str">
        <x:v>Medium</x:v>
      </x:c>
      <x:c r="AJ83" s="37" t="str">
        <x:v>wide model interval</x:v>
      </x:c>
      <x:c r="AK83" s="37" t="str">
        <x:v>wide outcome range</x:v>
      </x:c>
      <x:c r="AL83" s="37" t="str">
        <x:v>00-0040189</x:v>
      </x:c>
    </x:row>
    <x:row r="84">
      <x:c r="A84" s="37" t="str">
        <x:v>Darren Waller</x:v>
      </x:c>
      <x:c r="B84" s="37" t="str">
        <x:v>TE</x:v>
      </x:c>
      <x:c r="C84" s="37" t="str">
        <x:v>MIA</x:v>
      </x:c>
      <x:c r="D84" s="37" t="str">
        <x:v>MIA</x:v>
      </x:c>
      <x:c r="E84" s="38" t="n">
        <x:v>9</x:v>
      </x:c>
      <x:c r="F84" s="38" t="n">
        <x:v>33</x:v>
      </x:c>
      <x:c r="G84" s="38" t="n">
        <x:v>34</x:v>
      </x:c>
      <x:c r="H84" s="38" t="n">
        <x:v>10</x:v>
      </x:c>
      <x:c r="I84" s="38" t="n">
        <x:v>11</x:v>
      </x:c>
      <x:c r="J84" s="38" t="n">
        <x:v>204</x:v>
      </x:c>
      <x:c r="K84" s="37" t="str">
        <x:v>Georgia Tech</x:v>
      </x:c>
      <x:c r="L84" s="39" t="n">
        <x:v>1.3772463047</x:v>
      </x:c>
      <x:c r="M84" s="39" t="n">
        <x:v>28.633680864</x:v>
      </x:c>
      <x:c r="N84" s="39" t="n">
        <x:v>3.181520096</x:v>
      </x:c>
      <x:c r="O84" s="39" t="n">
        <x:v>31.8888888889</x:v>
      </x:c>
      <x:c r="P84" s="39" t="n">
        <x:v>0.6666666667</x:v>
      </x:c>
      <x:c r="Q84" s="37" t="n">
        <x:v>7</x:v>
      </x:c>
      <x:c r="R84" s="39" t="n">
        <x:v>0.642515731</x:v>
      </x:c>
      <x:c r="S84" s="39" t="n">
        <x:v>0.2593996583</x:v>
      </x:c>
      <x:c r="T84" s="39" t="n">
        <x:v>0.3144144653</x:v>
      </x:c>
      <x:c r="U84" s="39" t="n">
        <x:v>0.3831160728</x:v>
      </x:c>
      <x:c r="V84" s="38" t="n">
        <x:v>12</x:v>
      </x:c>
      <x:c r="W84" s="38" t="n">
        <x:v>20</x:v>
      </x:c>
      <x:c r="X84" s="39" t="n">
        <x:v>0.3332403472</x:v>
      </x:c>
      <x:c r="Y84" s="39" t="n">
        <x:v>0.1358616665</x:v>
      </x:c>
      <x:c r="Z84" s="40" t="n">
        <x:v>0.4076987304</x:v>
      </x:c>
      <x:c r="AA84" s="40" t="n">
        <x:v>0.8376237624</x:v>
      </x:c>
      <x:c r="AB84" s="40" t="n">
        <x:v>0.8545454545</x:v>
      </x:c>
      <x:c r="AC84" s="37" t="str">
        <x:v>Above Average</x:v>
      </x:c>
      <x:c r="AD84" s="37" t="str">
        <x:v>High</x:v>
      </x:c>
      <x:c r="AE84" s="39" t="n">
        <x:v>-1.0646964929</x:v>
      </x:c>
      <x:c r="AF84" s="39" t="n">
        <x:v>1.7311771873</x:v>
      </x:c>
      <x:c r="AG84" s="39" t="n">
        <x:v>1.0921381563</x:v>
      </x:c>
      <x:c r="AH84" s="39" t="n">
        <x:v>25</x:v>
      </x:c>
      <x:c r="AI84" s="37" t="str">
        <x:v>Low</x:v>
      </x:c>
      <x:c r="AJ84" s="37" t="str">
        <x:v>wide model interval; high availability risk</x:v>
      </x:c>
      <x:c r="AK84" s="37" t="str">
        <x:v>strong 2025 value; availability risk; wide outcome range</x:v>
      </x:c>
      <x:c r="AL84" s="37" t="str">
        <x:v>00-0031610</x:v>
      </x:c>
    </x:row>
    <x:row r="85">
      <x:c r="A85" s="37" t="str">
        <x:v>Derrick Henry</x:v>
      </x:c>
      <x:c r="B85" s="37" t="str">
        <x:v>RB</x:v>
      </x:c>
      <x:c r="C85" s="37" t="str">
        <x:v>BAL</x:v>
      </x:c>
      <x:c r="D85" s="37" t="str">
        <x:v>BAL</x:v>
      </x:c>
      <x:c r="E85" s="38" t="n">
        <x:v>17</x:v>
      </x:c>
      <x:c r="F85" s="38" t="n">
        <x:v>31</x:v>
      </x:c>
      <x:c r="G85" s="38" t="n">
        <x:v>32</x:v>
      </x:c>
      <x:c r="H85" s="38" t="n">
        <x:v>9</x:v>
      </x:c>
      <x:c r="I85" s="38" t="n">
        <x:v>10</x:v>
      </x:c>
      <x:c r="J85" s="38" t="n">
        <x:v>45</x:v>
      </x:c>
      <x:c r="K85" s="37" t="str">
        <x:v>Alabama</x:v>
      </x:c>
      <x:c r="L85" s="39" t="n">
        <x:v>0.9083277353</x:v>
      </x:c>
      <x:c r="M85" s="39" t="n">
        <x:v>6.2904214617</x:v>
      </x:c>
      <x:c r="N85" s="39" t="n">
        <x:v>0.3700247919</x:v>
      </x:c>
      <x:c r="O85" s="39" t="n">
        <x:v>102.6470588235</x:v>
      </x:c>
      <x:c r="P85" s="39" t="n">
        <x:v>0.9411764706</x:v>
      </x:c>
      <x:c r="Q85" s="37" t="n">
        <x:v>9</x:v>
      </x:c>
      <x:c r="R85" s="39" t="n">
        <x:v>3.2560812833</x:v>
      </x:c>
      <x:c r="S85" s="39" t="n">
        <x:v>1.9710912498</x:v>
      </x:c>
      <x:c r="T85" s="39" t="n">
        <x:v>1.2338031506</x:v>
      </x:c>
      <x:c r="U85" s="39" t="n">
        <x:v>1.2849900335</x:v>
      </x:c>
      <x:c r="V85" s="38" t="n">
        <x:v>17</x:v>
      </x:c>
      <x:c r="W85" s="38" t="n">
        <x:v>34</x:v>
      </x:c>
      <x:c r="X85" s="39" t="n">
        <x:v>0.3328291386</x:v>
      </x:c>
      <x:c r="Y85" s="39" t="n">
        <x:v>0.2436612601</x:v>
      </x:c>
      <x:c r="Z85" s="40" t="n">
        <x:v>0.7320911299</x:v>
      </x:c>
      <x:c r="AA85" s="40" t="n">
        <x:v>0.8356435644</x:v>
      </x:c>
      <x:c r="AB85" s="40" t="n">
        <x:v>0.9606299213</x:v>
      </x:c>
      <x:c r="AC85" s="37" t="str">
        <x:v>Elite</x:v>
      </x:c>
      <x:c r="AD85" s="37" t="str">
        <x:v>Medium</x:v>
      </x:c>
      <x:c r="AE85" s="39" t="n">
        <x:v>-1.0182973124</x:v>
      </x:c>
      <x:c r="AF85" s="39" t="n">
        <x:v>1.6839555895</x:v>
      </x:c>
      <x:c r="AG85" s="39" t="n">
        <x:v>1.0555675398</x:v>
      </x:c>
      <x:c r="AH85" s="39" t="n">
        <x:v>46.7</x:v>
      </x:c>
      <x:c r="AI85" s="37" t="str">
        <x:v>Medium</x:v>
      </x:c>
      <x:c r="AJ85" s="37" t="str">
        <x:v>wide model interval</x:v>
      </x:c>
      <x:c r="AK85" s="37" t="str">
        <x:v>strong recent multi-year value; recent value trend up; durable recent sample; wide outcome range</x:v>
      </x:c>
      <x:c r="AL85" s="37" t="str">
        <x:v>00-0032764</x:v>
      </x:c>
    </x:row>
    <x:row r="86">
      <x:c r="A86" s="37" t="str">
        <x:v>Jayden Daniels</x:v>
      </x:c>
      <x:c r="B86" s="37" t="str">
        <x:v>QB</x:v>
      </x:c>
      <x:c r="C86" s="37" t="str">
        <x:v>WAS</x:v>
      </x:c>
      <x:c r="D86" s="37" t="str">
        <x:v>WAS</x:v>
      </x:c>
      <x:c r="E86" s="38" t="n">
        <x:v>7</x:v>
      </x:c>
      <x:c r="F86" s="38" t="n">
        <x:v>25</x:v>
      </x:c>
      <x:c r="G86" s="38" t="n">
        <x:v>26</x:v>
      </x:c>
      <x:c r="H86" s="38" t="n">
        <x:v>1</x:v>
      </x:c>
      <x:c r="I86" s="38" t="n">
        <x:v>2</x:v>
      </x:c>
      <x:c r="J86" s="38" t="n">
        <x:v>2</x:v>
      </x:c>
      <x:c r="K86" s="37" t="str">
        <x:v>LSU; Arizona State</x:v>
      </x:c>
      <x:c r="L86" s="39" t="n">
        <x:v>-0.3665184124</x:v>
      </x:c>
      <x:c r="M86" s="39" t="n">
        <x:v>-4.0817654238</x:v>
      </x:c>
      <x:c r="N86" s="39" t="n">
        <x:v>-0.5831093463</x:v>
      </x:c>
      <x:c r="O86" s="39" t="n">
        <x:v>220</x:v>
      </x:c>
      <x:c r="P86" s="39" t="n">
        <x:v>1.4285714286</x:v>
      </x:c>
      <x:c r="Q86" s="37" t="n">
        <x:v>1</x:v>
      </x:c>
      <x:c r="R86" s="39" t="n">
        <x:v>1.6456644636</x:v>
      </x:c>
      <x:c r="S86" s="39" t="n">
        <x:v>1.6456644636</x:v>
      </x:c>
      <x:c r="T86" s="39" t="n">
        <x:v>1.6456644636</x:v>
      </x:c>
      <x:c r="U86" s="39" t="n">
        <x:v>0</x:v>
      </x:c>
      <x:c r="V86" s="38" t="n">
        <x:v>17</x:v>
      </x:c>
      <x:c r="W86" s="38" t="n">
        <x:v>17</x:v>
      </x:c>
      <x:c r="X86" s="39" t="n">
        <x:v>0.3167437431</x:v>
      </x:c>
      <x:c r="Y86" s="39" t="n">
        <x:v>0.2105126603</x:v>
      </x:c>
      <x:c r="Z86" s="40" t="n">
        <x:v>0.664615055</x:v>
      </x:c>
      <x:c r="AA86" s="40" t="n">
        <x:v>0.8336633663</x:v>
      </x:c>
      <x:c r="AB86" s="40" t="n">
        <x:v>0.6451612903</x:v>
      </x:c>
      <x:c r="AC86" s="37" t="str">
        <x:v>Starter-Level</x:v>
      </x:c>
      <x:c r="AD86" s="37" t="str">
        <x:v>Medium</x:v>
      </x:c>
      <x:c r="AE86" s="39" t="n">
        <x:v>-0.9800313114</x:v>
      </x:c>
      <x:c r="AF86" s="39" t="n">
        <x:v>1.6135187976</x:v>
      </x:c>
      <x:c r="AG86" s="39" t="n">
        <x:v>1.0131055113</x:v>
      </x:c>
      <x:c r="AH86" s="39" t="n">
        <x:v>39.5</x:v>
      </x:c>
      <x:c r="AI86" s="37" t="str">
        <x:v>Low</x:v>
      </x:c>
      <x:c r="AJ86" s="37" t="str">
        <x:v>limited 2025 sample; wide model interval</x:v>
      </x:c>
      <x:c r="AK86" s="37" t="str">
        <x:v>strong recent multi-year value; small 2025 sample; wide outcome range</x:v>
      </x:c>
      <x:c r="AL86" s="37" t="str">
        <x:v>00-0039910</x:v>
      </x:c>
    </x:row>
    <x:row r="87">
      <x:c r="A87" s="37" t="str">
        <x:v>Rashee Rice</x:v>
      </x:c>
      <x:c r="B87" s="37" t="str">
        <x:v>WR</x:v>
      </x:c>
      <x:c r="C87" s="37" t="str">
        <x:v>KC</x:v>
      </x:c>
      <x:c r="D87" s="37" t="str">
        <x:v>KC</x:v>
      </x:c>
      <x:c r="E87" s="38" t="n">
        <x:v>8</x:v>
      </x:c>
      <x:c r="F87" s="38" t="n">
        <x:v>25</x:v>
      </x:c>
      <x:c r="G87" s="38" t="n">
        <x:v>26</x:v>
      </x:c>
      <x:c r="H87" s="38" t="n">
        <x:v>2</x:v>
      </x:c>
      <x:c r="I87" s="38" t="n">
        <x:v>3</x:v>
      </x:c>
      <x:c r="J87" s="38" t="n">
        <x:v>55</x:v>
      </x:c>
      <x:c r="K87" s="37" t="str">
        <x:v>SMU</x:v>
      </x:c>
      <x:c r="L87" s="39" t="n">
        <x:v>0.3818272275</x:v>
      </x:c>
      <x:c r="M87" s="39" t="n">
        <x:v>17.8819488464</x:v>
      </x:c>
      <x:c r="N87" s="39" t="n">
        <x:v>2.2352436058</x:v>
      </x:c>
      <x:c r="O87" s="39" t="n">
        <x:v>73.875</x:v>
      </x:c>
      <x:c r="P87" s="39" t="n">
        <x:v>0.75</x:v>
      </x:c>
      <x:c r="Q87" s="37" t="n">
        <x:v>2</x:v>
      </x:c>
      <x:c r="R87" s="39" t="n">
        <x:v>0.3342039667</x:v>
      </x:c>
      <x:c r="S87" s="39" t="n">
        <x:v>0.7438572108</x:v>
      </x:c>
      <x:c r="T87" s="39" t="n">
        <x:v>0.7438572108</x:v>
      </x:c>
      <x:c r="U87" s="39" t="n">
        <x:v>-0.4096532441</x:v>
      </x:c>
      <x:c r="V87" s="38" t="n">
        <x:v>4</x:v>
      </x:c>
      <x:c r="W87" s="38" t="n">
        <x:v>20</x:v>
      </x:c>
      <x:c r="X87" s="39" t="n">
        <x:v>0.314413588</x:v>
      </x:c>
      <x:c r="Y87" s="39" t="n">
        <x:v>0.180912571</x:v>
      </x:c>
      <x:c r="Z87" s="40" t="n">
        <x:v>0.5753967957</x:v>
      </x:c>
      <x:c r="AA87" s="40" t="n">
        <x:v>0.8316831683</x:v>
      </x:c>
      <x:c r="AB87" s="40" t="n">
        <x:v>0.8106796117</x:v>
      </x:c>
      <x:c r="AC87" s="37" t="str">
        <x:v>Above Average</x:v>
      </x:c>
      <x:c r="AD87" s="37" t="str">
        <x:v>Medium</x:v>
      </x:c>
      <x:c r="AE87" s="39" t="n">
        <x:v>-1.0485663394</x:v>
      </x:c>
      <x:c r="AF87" s="39" t="n">
        <x:v>1.6773935154</x:v>
      </x:c>
      <x:c r="AG87" s="39" t="n">
        <x:v>1.0648280683</x:v>
      </x:c>
      <x:c r="AH87" s="39" t="n">
        <x:v>30.7</x:v>
      </x:c>
      <x:c r="AI87" s="37" t="str">
        <x:v>Low</x:v>
      </x:c>
      <x:c r="AJ87" s="37" t="str">
        <x:v>wide model interval</x:v>
      </x:c>
      <x:c r="AK87" s="37" t="str">
        <x:v>wide outcome range</x:v>
      </x:c>
      <x:c r="AL87" s="37" t="str">
        <x:v>00-0039067</x:v>
      </x:c>
    </x:row>
    <x:row r="88">
      <x:c r="A88" s="37" t="str">
        <x:v>Jakobi Meyers</x:v>
      </x:c>
      <x:c r="B88" s="37" t="str">
        <x:v>WR</x:v>
      </x:c>
      <x:c r="C88" s="37" t="str">
        <x:v>JAX</x:v>
      </x:c>
      <x:c r="D88" s="37" t="str">
        <x:v>JAX/LV</x:v>
      </x:c>
      <x:c r="E88" s="38" t="n">
        <x:v>16</x:v>
      </x:c>
      <x:c r="F88" s="38" t="n">
        <x:v>29</x:v>
      </x:c>
      <x:c r="G88" s="38" t="n">
        <x:v>30</x:v>
      </x:c>
      <x:c r="H88" s="38" t="n">
        <x:v>6</x:v>
      </x:c>
      <x:c r="I88" s="38" t="n">
        <x:v>7</x:v>
      </x:c>
      <x:c r="J88" s="38"/>
      <x:c r="K88" s="37" t="str">
        <x:v>N.C. State</x:v>
      </x:c>
      <x:c r="L88" s="39" t="n">
        <x:v>-0.0564680758</x:v>
      </x:c>
      <x:c r="M88" s="39" t="n">
        <x:v>9.6070158536</x:v>
      </x:c>
      <x:c r="N88" s="39" t="n">
        <x:v>0.6004384909</x:v>
      </x:c>
      <x:c r="O88" s="39" t="n">
        <x:v>53</x:v>
      </x:c>
      <x:c r="P88" s="39" t="n">
        <x:v>0.1875</x:v>
      </x:c>
      <x:c r="Q88" s="37" t="n">
        <x:v>6</x:v>
      </x:c>
      <x:c r="R88" s="39" t="n">
        <x:v>1.0816342841</x:v>
      </x:c>
      <x:c r="S88" s="39" t="n">
        <x:v>0.7561198997</x:v>
      </x:c>
      <x:c r="T88" s="39" t="n">
        <x:v>0.9894788315</x:v>
      </x:c>
      <x:c r="U88" s="39" t="n">
        <x:v>0.3255143843</x:v>
      </x:c>
      <x:c r="V88" s="38" t="n">
        <x:v>15</x:v>
      </x:c>
      <x:c r="W88" s="38" t="n">
        <x:v>31</x:v>
      </x:c>
      <x:c r="X88" s="39" t="n">
        <x:v>0.308360804</x:v>
      </x:c>
      <x:c r="Y88" s="39" t="n">
        <x:v>0.2627460701</x:v>
      </x:c>
      <x:c r="Z88" s="40" t="n">
        <x:v>0.8520735019</x:v>
      </x:c>
      <x:c r="AA88" s="40" t="n">
        <x:v>0.8297029703</x:v>
      </x:c>
      <x:c r="AB88" s="40" t="n">
        <x:v>0.8058252427</x:v>
      </x:c>
      <x:c r="AC88" s="37" t="str">
        <x:v>Above Average</x:v>
      </x:c>
      <x:c r="AD88" s="37" t="str">
        <x:v>Low</x:v>
      </x:c>
      <x:c r="AE88" s="39" t="n">
        <x:v>-1.0080134451</x:v>
      </x:c>
      <x:c r="AF88" s="39" t="n">
        <x:v>1.6247350532</x:v>
      </x:c>
      <x:c r="AG88" s="39" t="n">
        <x:v>1.0284173821</x:v>
      </x:c>
      <x:c r="AH88" s="39" t="n">
        <x:v>52.7</x:v>
      </x:c>
      <x:c r="AI88" s="37" t="str">
        <x:v>Medium</x:v>
      </x:c>
      <x:c r="AJ88" s="37" t="str">
        <x:v>wide model interval</x:v>
      </x:c>
      <x:c r="AK88" s="37" t="str">
        <x:v>strong recent multi-year value; durable recent sample; wide outcome range</x:v>
      </x:c>
      <x:c r="AL88" s="37" t="str">
        <x:v>00-0034960</x:v>
      </x:c>
    </x:row>
    <x:row r="89">
      <x:c r="A89" s="37" t="str">
        <x:v>Matthew Golden</x:v>
      </x:c>
      <x:c r="B89" s="37" t="str">
        <x:v>WR</x:v>
      </x:c>
      <x:c r="C89" s="37" t="str">
        <x:v>GB</x:v>
      </x:c>
      <x:c r="D89" s="37" t="str">
        <x:v>GB</x:v>
      </x:c>
      <x:c r="E89" s="38" t="n">
        <x:v>14</x:v>
      </x:c>
      <x:c r="F89" s="38" t="n">
        <x:v>22</x:v>
      </x:c>
      <x:c r="G89" s="38" t="n">
        <x:v>23</x:v>
      </x:c>
      <x:c r="H89" s="38" t="n">
        <x:v>0</x:v>
      </x:c>
      <x:c r="I89" s="38" t="n">
        <x:v>1</x:v>
      </x:c>
      <x:c r="J89" s="38" t="n">
        <x:v>23</x:v>
      </x:c>
      <x:c r="K89" s="37" t="str">
        <x:v>Texas; Houston</x:v>
      </x:c>
      <x:c r="L89" s="39" t="n">
        <x:v>0.4134248431</x:v>
      </x:c>
      <x:c r="M89" s="39" t="n">
        <x:v>18.4785058936</x:v>
      </x:c>
      <x:c r="N89" s="39" t="n">
        <x:v>1.3198932781</x:v>
      </x:c>
      <x:c r="O89" s="39" t="n">
        <x:v>29.2857142857</x:v>
      </x:c>
      <x:c r="P89" s="39" t="n">
        <x:v>0</x:v>
      </x:c>
      <x:c r="Q89" s="37" t="n">
        <x:v>0</x:v>
      </x:c>
      <x:c r="R89" s="39"/>
      <x:c r="S89" s="39"/>
      <x:c r="T89" s="39"/>
      <x:c r="U89" s="39"/>
      <x:c r="V89" s="38"/>
      <x:c r="W89" s="38"/>
      <x:c r="X89" s="39" t="n">
        <x:v>0.2943421594</x:v>
      </x:c>
      <x:c r="Y89" s="39" t="n">
        <x:v>0.2358724048</x:v>
      </x:c>
      <x:c r="Z89" s="40" t="n">
        <x:v>0.8013544686</x:v>
      </x:c>
      <x:c r="AA89" s="40" t="n">
        <x:v>0.8277227723</x:v>
      </x:c>
      <x:c r="AB89" s="40" t="n">
        <x:v>0.8009708738</x:v>
      </x:c>
      <x:c r="AC89" s="37" t="str">
        <x:v>Above Average</x:v>
      </x:c>
      <x:c r="AD89" s="37" t="str">
        <x:v>Low</x:v>
      </x:c>
      <x:c r="AE89" s="39" t="n">
        <x:v>-0.9950733809</x:v>
      </x:c>
      <x:c r="AF89" s="39" t="n">
        <x:v>1.5837576998</x:v>
      </x:c>
      <x:c r="AG89" s="39" t="n">
        <x:v>1.0073558909</x:v>
      </x:c>
      <x:c r="AH89" s="39" t="n">
        <x:v>53.4</x:v>
      </x:c>
      <x:c r="AI89" s="37" t="str">
        <x:v>Medium</x:v>
      </x:c>
      <x:c r="AJ89" s="37" t="str">
        <x:v>wide model interval</x:v>
      </x:c>
      <x:c r="AK89" s="37" t="str">
        <x:v>wide outcome range</x:v>
      </x:c>
      <x:c r="AL89" s="37" t="str">
        <x:v>00-0040667</x:v>
      </x:c>
    </x:row>
    <x:row r="90">
      <x:c r="A90" s="37" t="str">
        <x:v>Pat Freiermuth</x:v>
      </x:c>
      <x:c r="B90" s="37" t="str">
        <x:v>TE</x:v>
      </x:c>
      <x:c r="C90" s="37" t="str">
        <x:v>PIT</x:v>
      </x:c>
      <x:c r="D90" s="37" t="str">
        <x:v>PIT</x:v>
      </x:c>
      <x:c r="E90" s="38" t="n">
        <x:v>15</x:v>
      </x:c>
      <x:c r="F90" s="38" t="n">
        <x:v>27</x:v>
      </x:c>
      <x:c r="G90" s="38" t="n">
        <x:v>28</x:v>
      </x:c>
      <x:c r="H90" s="38" t="n">
        <x:v>4</x:v>
      </x:c>
      <x:c r="I90" s="38" t="n">
        <x:v>5</x:v>
      </x:c>
      <x:c r="J90" s="38" t="n">
        <x:v>55</x:v>
      </x:c>
      <x:c r="K90" s="37" t="str">
        <x:v>Penn State</x:v>
      </x:c>
      <x:c r="L90" s="39" t="n">
        <x:v>1.0094269595</x:v>
      </x:c>
      <x:c r="M90" s="39" t="n">
        <x:v>23.3098408698</x:v>
      </x:c>
      <x:c r="N90" s="39" t="n">
        <x:v>1.5539893913</x:v>
      </x:c>
      <x:c r="O90" s="39" t="n">
        <x:v>32.4</x:v>
      </x:c>
      <x:c r="P90" s="39" t="n">
        <x:v>0.2666666667</x:v>
      </x:c>
      <x:c r="Q90" s="37" t="n">
        <x:v>4</x:v>
      </x:c>
      <x:c r="R90" s="39" t="n">
        <x:v>1.9067153485</x:v>
      </x:c>
      <x:c r="S90" s="39" t="n">
        <x:v>1.0461304966</x:v>
      </x:c>
      <x:c r="T90" s="39" t="n">
        <x:v>0.7703692862</x:v>
      </x:c>
      <x:c r="U90" s="39" t="n">
        <x:v>0.8605848519</x:v>
      </x:c>
      <x:c r="V90" s="38" t="n">
        <x:v>17</x:v>
      </x:c>
      <x:c r="W90" s="38" t="n">
        <x:v>28</x:v>
      </x:c>
      <x:c r="X90" s="39" t="n">
        <x:v>0.2694864655</x:v>
      </x:c>
      <x:c r="Y90" s="39" t="n">
        <x:v>0.2469930845</x:v>
      </x:c>
      <x:c r="Z90" s="40" t="n">
        <x:v>0.916532428</x:v>
      </x:c>
      <x:c r="AA90" s="40" t="n">
        <x:v>0.8257425743</x:v>
      </x:c>
      <x:c r="AB90" s="40" t="n">
        <x:v>0.8454545455</x:v>
      </x:c>
      <x:c r="AC90" s="37" t="str">
        <x:v>Above Average</x:v>
      </x:c>
      <x:c r="AD90" s="37" t="str">
        <x:v>Low</x:v>
      </x:c>
      <x:c r="AE90" s="39" t="n">
        <x:v>-1.0271645914</x:v>
      </x:c>
      <x:c r="AF90" s="39" t="n">
        <x:v>1.5661375224</x:v>
      </x:c>
      <x:c r="AG90" s="39" t="n">
        <x:v>1.0130086382</x:v>
      </x:c>
      <x:c r="AH90" s="39" t="n">
        <x:v>56.5</x:v>
      </x:c>
      <x:c r="AI90" s="37" t="str">
        <x:v>Medium</x:v>
      </x:c>
      <x:c r="AJ90" s="37" t="str">
        <x:v>wide model interval</x:v>
      </x:c>
      <x:c r="AK90" s="37" t="str">
        <x:v>strong 2025 value; strong recent multi-year value; recent value trend up; durable recent sample</x:v>
      </x:c>
      <x:c r="AL90" s="37" t="str">
        <x:v>00-0036894</x:v>
      </x:c>
    </x:row>
    <x:row r="91">
      <x:c r="A91" s="37" t="str">
        <x:v>Devaughn Vele</x:v>
      </x:c>
      <x:c r="B91" s="37" t="str">
        <x:v>WR</x:v>
      </x:c>
      <x:c r="C91" s="37" t="str">
        <x:v>NO</x:v>
      </x:c>
      <x:c r="D91" s="37" t="str">
        <x:v>NO</x:v>
      </x:c>
      <x:c r="E91" s="38" t="n">
        <x:v>9</x:v>
      </x:c>
      <x:c r="F91" s="38" t="n">
        <x:v>28</x:v>
      </x:c>
      <x:c r="G91" s="38" t="n">
        <x:v>29</x:v>
      </x:c>
      <x:c r="H91" s="38" t="n">
        <x:v>1</x:v>
      </x:c>
      <x:c r="I91" s="38" t="n">
        <x:v>2</x:v>
      </x:c>
      <x:c r="J91" s="38" t="n">
        <x:v>235</x:v>
      </x:c>
      <x:c r="K91" s="37" t="str">
        <x:v>Utah</x:v>
      </x:c>
      <x:c r="L91" s="39" t="n">
        <x:v>0.3251315562</x:v>
      </x:c>
      <x:c r="M91" s="39" t="n">
        <x:v>16.8115452223</x:v>
      </x:c>
      <x:c r="N91" s="39" t="n">
        <x:v>1.8679494691</x:v>
      </x:c>
      <x:c r="O91" s="39" t="n">
        <x:v>32.5555555556</x:v>
      </x:c>
      <x:c r="P91" s="39" t="n">
        <x:v>0.2222222222</x:v>
      </x:c>
      <x:c r="Q91" s="37" t="n">
        <x:v>1</x:v>
      </x:c>
      <x:c r="R91" s="39" t="n">
        <x:v>1.1451559347</x:v>
      </x:c>
      <x:c r="S91" s="39" t="n">
        <x:v>1.1451559347</x:v>
      </x:c>
      <x:c r="T91" s="39" t="n">
        <x:v>1.1451559347</x:v>
      </x:c>
      <x:c r="U91" s="39" t="n">
        <x:v>0</x:v>
      </x:c>
      <x:c r="V91" s="38" t="n">
        <x:v>13</x:v>
      </x:c>
      <x:c r="W91" s="38" t="n">
        <x:v>13</x:v>
      </x:c>
      <x:c r="X91" s="39" t="n">
        <x:v>0.2651183104</x:v>
      </x:c>
      <x:c r="Y91" s="39" t="n">
        <x:v>0.1622790247</x:v>
      </x:c>
      <x:c r="Z91" s="40" t="n">
        <x:v>0.6121004032</x:v>
      </x:c>
      <x:c r="AA91" s="40" t="n">
        <x:v>0.8237623762</x:v>
      </x:c>
      <x:c r="AB91" s="40" t="n">
        <x:v>0.7961165049</x:v>
      </x:c>
      <x:c r="AC91" s="37" t="str">
        <x:v>Above Average</x:v>
      </x:c>
      <x:c r="AD91" s="37" t="str">
        <x:v>Medium</x:v>
      </x:c>
      <x:c r="AE91" s="39" t="n">
        <x:v>-1.1056157804</x:v>
      </x:c>
      <x:c r="AF91" s="39" t="n">
        <x:v>1.6358524011</x:v>
      </x:c>
      <x:c r="AG91" s="39" t="n">
        <x:v>1.0708860084</x:v>
      </x:c>
      <x:c r="AH91" s="39" t="n">
        <x:v>32.4</x:v>
      </x:c>
      <x:c r="AI91" s="37" t="str">
        <x:v>Low</x:v>
      </x:c>
      <x:c r="AJ91" s="37" t="str">
        <x:v>wide model interval</x:v>
      </x:c>
      <x:c r="AK91" s="37" t="str">
        <x:v>strong recent multi-year value; wide outcome range</x:v>
      </x:c>
      <x:c r="AL91" s="37" t="str">
        <x:v>00-0039424</x:v>
      </x:c>
    </x:row>
    <x:row r="92">
      <x:c r="A92" s="37" t="str">
        <x:v>Michael Wilson</x:v>
      </x:c>
      <x:c r="B92" s="37" t="str">
        <x:v>WR</x:v>
      </x:c>
      <x:c r="C92" s="37" t="str">
        <x:v>ARI</x:v>
      </x:c>
      <x:c r="D92" s="37" t="str">
        <x:v>ARI</x:v>
      </x:c>
      <x:c r="E92" s="38" t="n">
        <x:v>17</x:v>
      </x:c>
      <x:c r="F92" s="38" t="n">
        <x:v>25</x:v>
      </x:c>
      <x:c r="G92" s="38" t="n">
        <x:v>26</x:v>
      </x:c>
      <x:c r="H92" s="38" t="n">
        <x:v>2</x:v>
      </x:c>
      <x:c r="I92" s="38" t="n">
        <x:v>3</x:v>
      </x:c>
      <x:c r="J92" s="38" t="n">
        <x:v>94</x:v>
      </x:c>
      <x:c r="K92" s="37" t="str">
        <x:v>Stanford</x:v>
      </x:c>
      <x:c r="L92" s="39" t="n">
        <x:v>0.7986868758</x:v>
      </x:c>
      <x:c r="M92" s="39" t="n">
        <x:v>25.7521807024</x:v>
      </x:c>
      <x:c r="N92" s="39" t="n">
        <x:v>1.514834159</x:v>
      </x:c>
      <x:c r="O92" s="39" t="n">
        <x:v>59.1764705882</x:v>
      </x:c>
      <x:c r="P92" s="39" t="n">
        <x:v>0.4117647059</x:v>
      </x:c>
      <x:c r="Q92" s="37" t="n">
        <x:v>2</x:v>
      </x:c>
      <x:c r="R92" s="39" t="n">
        <x:v>-0.1401790567</x:v>
      </x:c>
      <x:c r="S92" s="39" t="n">
        <x:v>0.0957339739</x:v>
      </x:c>
      <x:c r="T92" s="39" t="n">
        <x:v>0.0957339739</x:v>
      </x:c>
      <x:c r="U92" s="39" t="n">
        <x:v>-0.2359130305</x:v>
      </x:c>
      <x:c r="V92" s="38" t="n">
        <x:v>16</x:v>
      </x:c>
      <x:c r="W92" s="38" t="n">
        <x:v>29</x:v>
      </x:c>
      <x:c r="X92" s="39" t="n">
        <x:v>0.2601891154</x:v>
      </x:c>
      <x:c r="Y92" s="39" t="n">
        <x:v>0.2467243657</x:v>
      </x:c>
      <x:c r="Z92" s="40" t="n">
        <x:v>0.9482501421</x:v>
      </x:c>
      <x:c r="AA92" s="40" t="n">
        <x:v>0.8217821782</x:v>
      </x:c>
      <x:c r="AB92" s="40" t="n">
        <x:v>0.7912621359</x:v>
      </x:c>
      <x:c r="AC92" s="37" t="str">
        <x:v>Above Average</x:v>
      </x:c>
      <x:c r="AD92" s="37" t="str">
        <x:v>Low</x:v>
      </x:c>
      <x:c r="AE92" s="39" t="n">
        <x:v>-1.035172082</x:v>
      </x:c>
      <x:c r="AF92" s="39" t="n">
        <x:v>1.5555503129</x:v>
      </x:c>
      <x:c r="AG92" s="39" t="n">
        <x:v>1.0120009355</x:v>
      </x:c>
      <x:c r="AH92" s="39" t="n">
        <x:v>60.3</x:v>
      </x:c>
      <x:c r="AI92" s="37" t="str">
        <x:v>Medium</x:v>
      </x:c>
      <x:c r="AJ92" s="37" t="str">
        <x:v>wide model interval</x:v>
      </x:c>
      <x:c r="AK92" s="37" t="str">
        <x:v>durable recent sample; wide outcome range</x:v>
      </x:c>
      <x:c r="AL92" s="37" t="str">
        <x:v>00-0038559</x:v>
      </x:c>
    </x:row>
    <x:row r="93">
      <x:c r="A93" s="37" t="str">
        <x:v>Mike Evans</x:v>
      </x:c>
      <x:c r="B93" s="37" t="str">
        <x:v>WR</x:v>
      </x:c>
      <x:c r="C93" s="37" t="str">
        <x:v>TB</x:v>
      </x:c>
      <x:c r="D93" s="37" t="str">
        <x:v>TB</x:v>
      </x:c>
      <x:c r="E93" s="38" t="n">
        <x:v>8</x:v>
      </x:c>
      <x:c r="F93" s="38" t="n">
        <x:v>32</x:v>
      </x:c>
      <x:c r="G93" s="38" t="n">
        <x:v>33</x:v>
      </x:c>
      <x:c r="H93" s="38" t="n">
        <x:v>11</x:v>
      </x:c>
      <x:c r="I93" s="38" t="n">
        <x:v>12</x:v>
      </x:c>
      <x:c r="J93" s="38" t="n">
        <x:v>7</x:v>
      </x:c>
      <x:c r="K93" s="37" t="str">
        <x:v>Texas A&amp;M</x:v>
      </x:c>
      <x:c r="L93" s="39" t="n">
        <x:v>-0.2863798384</x:v>
      </x:c>
      <x:c r="M93" s="39" t="n">
        <x:v>5.2663249629</x:v>
      </x:c>
      <x:c r="N93" s="39" t="n">
        <x:v>0.6582906204</x:v>
      </x:c>
      <x:c r="O93" s="39" t="n">
        <x:v>46</x:v>
      </x:c>
      <x:c r="P93" s="39" t="n">
        <x:v>0.375</x:v>
      </x:c>
      <x:c r="Q93" s="37" t="n">
        <x:v>9</x:v>
      </x:c>
      <x:c r="R93" s="39" t="n">
        <x:v>1.3166336301</x:v>
      </x:c>
      <x:c r="S93" s="39" t="n">
        <x:v>1.6156102312</x:v>
      </x:c>
      <x:c r="T93" s="39" t="n">
        <x:v>1.3461814169</x:v>
      </x:c>
      <x:c r="U93" s="39" t="n">
        <x:v>-0.2989766012</x:v>
      </x:c>
      <x:c r="V93" s="38" t="n">
        <x:v>14</x:v>
      </x:c>
      <x:c r="W93" s="38" t="n">
        <x:v>31</x:v>
      </x:c>
      <x:c r="X93" s="39" t="n">
        <x:v>0.2583816626</x:v>
      </x:c>
      <x:c r="Y93" s="39" t="n">
        <x:v>0.1548748868</x:v>
      </x:c>
      <x:c r="Z93" s="40" t="n">
        <x:v>0.5994035538</x:v>
      </x:c>
      <x:c r="AA93" s="40" t="n">
        <x:v>0.8198019802</x:v>
      </x:c>
      <x:c r="AB93" s="40" t="n">
        <x:v>0.786407767</x:v>
      </x:c>
      <x:c r="AC93" s="37" t="str">
        <x:v>Above Average</x:v>
      </x:c>
      <x:c r="AD93" s="37" t="str">
        <x:v>Medium</x:v>
      </x:c>
      <x:c r="AE93" s="39" t="n">
        <x:v>-1.0454398349</x:v>
      </x:c>
      <x:c r="AF93" s="39" t="n">
        <x:v>1.5622031601</x:v>
      </x:c>
      <x:c r="AG93" s="39" t="n">
        <x:v>1.0186105449</x:v>
      </x:c>
      <x:c r="AH93" s="39" t="n">
        <x:v>37.8</x:v>
      </x:c>
      <x:c r="AI93" s="37" t="str">
        <x:v>Low</x:v>
      </x:c>
      <x:c r="AJ93" s="37" t="str">
        <x:v>wide model interval</x:v>
      </x:c>
      <x:c r="AK93" s="37" t="str">
        <x:v>strong recent multi-year value; durable recent sample; wide outcome range</x:v>
      </x:c>
      <x:c r="AL93" s="37" t="str">
        <x:v>00-0031408</x:v>
      </x:c>
    </x:row>
    <x:row r="94">
      <x:c r="A94" s="37" t="str">
        <x:v>Jonnu Smith</x:v>
      </x:c>
      <x:c r="B94" s="37" t="str">
        <x:v>TE</x:v>
      </x:c>
      <x:c r="C94" s="37" t="str">
        <x:v>PIT</x:v>
      </x:c>
      <x:c r="D94" s="37" t="str">
        <x:v>PIT</x:v>
      </x:c>
      <x:c r="E94" s="38" t="n">
        <x:v>17</x:v>
      </x:c>
      <x:c r="F94" s="38" t="n">
        <x:v>30</x:v>
      </x:c>
      <x:c r="G94" s="38" t="n">
        <x:v>31</x:v>
      </x:c>
      <x:c r="H94" s="38" t="n">
        <x:v>8</x:v>
      </x:c>
      <x:c r="I94" s="38" t="n">
        <x:v>9</x:v>
      </x:c>
      <x:c r="J94" s="38" t="n">
        <x:v>100</x:v>
      </x:c>
      <x:c r="K94" s="37" t="str">
        <x:v>Florida International</x:v>
      </x:c>
      <x:c r="L94" s="39" t="n">
        <x:v>-0.2978156146</x:v>
      </x:c>
      <x:c r="M94" s="39" t="n">
        <x:v>4.3887308505</x:v>
      </x:c>
      <x:c r="N94" s="39" t="n">
        <x:v>0.2581606383</x:v>
      </x:c>
      <x:c r="O94" s="39" t="n">
        <x:v>17.1764705882</x:v>
      </x:c>
      <x:c r="P94" s="39" t="n">
        <x:v>0.1764705882</x:v>
      </x:c>
      <x:c r="Q94" s="37" t="n">
        <x:v>8</x:v>
      </x:c>
      <x:c r="R94" s="39" t="n">
        <x:v>3.4434345064</x:v>
      </x:c>
      <x:c r="S94" s="39" t="n">
        <x:v>1.7763433241</x:v>
      </x:c>
      <x:c r="T94" s="39" t="n">
        <x:v>1.0384029104</x:v>
      </x:c>
      <x:c r="U94" s="39" t="n">
        <x:v>1.6670911823</x:v>
      </x:c>
      <x:c r="V94" s="38" t="n">
        <x:v>17</x:v>
      </x:c>
      <x:c r="W94" s="38" t="n">
        <x:v>34</x:v>
      </x:c>
      <x:c r="X94" s="39" t="n">
        <x:v>0.2483919666</x:v>
      </x:c>
      <x:c r="Y94" s="39" t="n">
        <x:v>0.1537362946</x:v>
      </x:c>
      <x:c r="Z94" s="40" t="n">
        <x:v>0.6189261943</x:v>
      </x:c>
      <x:c r="AA94" s="40" t="n">
        <x:v>0.8178217822</x:v>
      </x:c>
      <x:c r="AB94" s="40" t="n">
        <x:v>0.8363636364</x:v>
      </x:c>
      <x:c r="AC94" s="37" t="str">
        <x:v>Above Average</x:v>
      </x:c>
      <x:c r="AD94" s="37" t="str">
        <x:v>Medium</x:v>
      </x:c>
      <x:c r="AE94" s="39" t="n">
        <x:v>-1.0828964958</x:v>
      </x:c>
      <x:c r="AF94" s="39" t="n">
        <x:v>1.579680429</x:v>
      </x:c>
      <x:c r="AG94" s="39" t="n">
        <x:v>1.0400691112</x:v>
      </x:c>
      <x:c r="AH94" s="39" t="n">
        <x:v>44.9</x:v>
      </x:c>
      <x:c r="AI94" s="37" t="str">
        <x:v>Low</x:v>
      </x:c>
      <x:c r="AJ94" s="37" t="str">
        <x:v>wide model interval</x:v>
      </x:c>
      <x:c r="AK94" s="37" t="str">
        <x:v>strong recent multi-year value; recent value trend up; durable recent sample; wide outcome range</x:v>
      </x:c>
      <x:c r="AL94" s="37" t="str">
        <x:v>00-0033858</x:v>
      </x:c>
    </x:row>
    <x:row r="95">
      <x:c r="A95" s="37" t="str">
        <x:v>DJ Moore</x:v>
      </x:c>
      <x:c r="B95" s="37" t="str">
        <x:v>WR</x:v>
      </x:c>
      <x:c r="C95" s="37" t="str">
        <x:v>CHI</x:v>
      </x:c>
      <x:c r="D95" s="37" t="str">
        <x:v>CHI</x:v>
      </x:c>
      <x:c r="E95" s="38" t="n">
        <x:v>17</x:v>
      </x:c>
      <x:c r="F95" s="38" t="n">
        <x:v>28</x:v>
      </x:c>
      <x:c r="G95" s="38" t="n">
        <x:v>29</x:v>
      </x:c>
      <x:c r="H95" s="38" t="n">
        <x:v>7</x:v>
      </x:c>
      <x:c r="I95" s="38" t="n">
        <x:v>8</x:v>
      </x:c>
      <x:c r="J95" s="38" t="n">
        <x:v>24</x:v>
      </x:c>
      <x:c r="K95" s="37" t="str">
        <x:v>Maryland</x:v>
      </x:c>
      <x:c r="L95" s="39" t="n">
        <x:v>0.3772763838</x:v>
      </x:c>
      <x:c r="M95" s="39" t="n">
        <x:v>17.7960297738</x:v>
      </x:c>
      <x:c r="N95" s="39" t="n">
        <x:v>1.0468252808</x:v>
      </x:c>
      <x:c r="O95" s="39" t="n">
        <x:v>44.8823529412</x:v>
      </x:c>
      <x:c r="P95" s="39" t="n">
        <x:v>0.4705882353</x:v>
      </x:c>
      <x:c r="Q95" s="37" t="n">
        <x:v>7</x:v>
      </x:c>
      <x:c r="R95" s="39" t="n">
        <x:v>0.2865347212</x:v>
      </x:c>
      <x:c r="S95" s="39" t="n">
        <x:v>1.2948658556</x:v>
      </x:c>
      <x:c r="T95" s="39" t="n">
        <x:v>1.0041127386</x:v>
      </x:c>
      <x:c r="U95" s="39" t="n">
        <x:v>-1.0083311344</x:v>
      </x:c>
      <x:c r="V95" s="38" t="n">
        <x:v>17</x:v>
      </x:c>
      <x:c r="W95" s="38" t="n">
        <x:v>34</x:v>
      </x:c>
      <x:c r="X95" s="39" t="n">
        <x:v>0.2434646359</x:v>
      </x:c>
      <x:c r="Y95" s="39" t="n">
        <x:v>0.2244432706</x:v>
      </x:c>
      <x:c r="Z95" s="40" t="n">
        <x:v>0.9218721632</x:v>
      </x:c>
      <x:c r="AA95" s="40" t="n">
        <x:v>0.8158415842</x:v>
      </x:c>
      <x:c r="AB95" s="40" t="n">
        <x:v>0.7815533981</x:v>
      </x:c>
      <x:c r="AC95" s="37" t="str">
        <x:v>Above Average</x:v>
      </x:c>
      <x:c r="AD95" s="37" t="str">
        <x:v>Low</x:v>
      </x:c>
      <x:c r="AE95" s="39" t="n">
        <x:v>-1.0842474242</x:v>
      </x:c>
      <x:c r="AF95" s="39" t="n">
        <x:v>1.571176696</x:v>
      </x:c>
      <x:c r="AG95" s="39" t="n">
        <x:v>1.037275047</x:v>
      </x:c>
      <x:c r="AH95" s="39" t="n">
        <x:v>54.4</x:v>
      </x:c>
      <x:c r="AI95" s="37" t="str">
        <x:v>Medium</x:v>
      </x:c>
      <x:c r="AJ95" s="37" t="str">
        <x:v>wide model interval</x:v>
      </x:c>
      <x:c r="AK95" s="37" t="str">
        <x:v>strong recent multi-year value; recent value trend down; durable recent sample; wide outcome range</x:v>
      </x:c>
      <x:c r="AL95" s="37" t="str">
        <x:v>00-0034827</x:v>
      </x:c>
    </x:row>
    <x:row r="96">
      <x:c r="A96" s="37" t="str">
        <x:v>Sione Vaki</x:v>
      </x:c>
      <x:c r="B96" s="37" t="str">
        <x:v>RB</x:v>
      </x:c>
      <x:c r="C96" s="37" t="str">
        <x:v>DET</x:v>
      </x:c>
      <x:c r="D96" s="37" t="str">
        <x:v>DET</x:v>
      </x:c>
      <x:c r="E96" s="38" t="n">
        <x:v>8</x:v>
      </x:c>
      <x:c r="F96" s="38" t="n">
        <x:v>24</x:v>
      </x:c>
      <x:c r="G96" s="38" t="n">
        <x:v>25</x:v>
      </x:c>
      <x:c r="H96" s="38" t="n">
        <x:v>1</x:v>
      </x:c>
      <x:c r="I96" s="38" t="n">
        <x:v>2</x:v>
      </x:c>
      <x:c r="J96" s="38" t="n">
        <x:v>132</x:v>
      </x:c>
      <x:c r="K96" s="37" t="str">
        <x:v>Utah</x:v>
      </x:c>
      <x:c r="L96" s="39" t="n">
        <x:v>0.2960676084</x:v>
      </x:c>
      <x:c r="M96" s="39" t="n">
        <x:v>-0.8815627752</x:v>
      </x:c>
      <x:c r="N96" s="39" t="n">
        <x:v>-0.1101953469</x:v>
      </x:c>
      <x:c r="O96" s="39" t="n">
        <x:v>0.5</x:v>
      </x:c>
      <x:c r="P96" s="39" t="n">
        <x:v>0</x:v>
      </x:c>
      <x:c r="Q96" s="37" t="n">
        <x:v>1</x:v>
      </x:c>
      <x:c r="R96" s="39" t="n">
        <x:v>0.3428942692</x:v>
      </x:c>
      <x:c r="S96" s="39" t="n">
        <x:v>0.3428942692</x:v>
      </x:c>
      <x:c r="T96" s="39" t="n">
        <x:v>0.3428942692</x:v>
      </x:c>
      <x:c r="U96" s="39" t="n">
        <x:v>0</x:v>
      </x:c>
      <x:c r="V96" s="38" t="n">
        <x:v>9</x:v>
      </x:c>
      <x:c r="W96" s="38" t="n">
        <x:v>9</x:v>
      </x:c>
      <x:c r="X96" s="39" t="n">
        <x:v>0.2366276821</x:v>
      </x:c>
      <x:c r="Y96" s="39" t="n">
        <x:v>0.0787388497</x:v>
      </x:c>
      <x:c r="Z96" s="40" t="n">
        <x:v>0.3327541772</x:v>
      </x:c>
      <x:c r="AA96" s="40" t="n">
        <x:v>0.8138613861</x:v>
      </x:c>
      <x:c r="AB96" s="40" t="n">
        <x:v>0.9527559055</x:v>
      </x:c>
      <x:c r="AC96" s="37" t="str">
        <x:v>Elite</x:v>
      </x:c>
      <x:c r="AD96" s="37" t="str">
        <x:v>High</x:v>
      </x:c>
      <x:c r="AE96" s="39" t="n">
        <x:v>-0.965889115</x:v>
      </x:c>
      <x:c r="AF96" s="39" t="n">
        <x:v>1.4391444792</x:v>
      </x:c>
      <x:c r="AG96" s="39" t="n">
        <x:v>0.9394662478</x:v>
      </x:c>
      <x:c r="AH96" s="39" t="n">
        <x:v>61.4</x:v>
      </x:c>
      <x:c r="AI96" s="37" t="str">
        <x:v>Medium</x:v>
      </x:c>
      <x:c r="AJ96" s="37" t="str">
        <x:v>high availability risk</x:v>
      </x:c>
      <x:c r="AK96" s="37" t="str">
        <x:v>availability risk</x:v>
      </x:c>
      <x:c r="AL96" s="37" t="str">
        <x:v>00-0039364</x:v>
      </x:c>
    </x:row>
    <x:row r="97">
      <x:c r="A97" s="37" t="str">
        <x:v>Ricky Pearsall</x:v>
      </x:c>
      <x:c r="B97" s="37" t="str">
        <x:v>WR</x:v>
      </x:c>
      <x:c r="C97" s="37" t="str">
        <x:v>SF</x:v>
      </x:c>
      <x:c r="D97" s="37" t="str">
        <x:v>SF</x:v>
      </x:c>
      <x:c r="E97" s="38" t="n">
        <x:v>9</x:v>
      </x:c>
      <x:c r="F97" s="38" t="n">
        <x:v>25</x:v>
      </x:c>
      <x:c r="G97" s="38" t="n">
        <x:v>26</x:v>
      </x:c>
      <x:c r="H97" s="38" t="n">
        <x:v>1</x:v>
      </x:c>
      <x:c r="I97" s="38" t="n">
        <x:v>2</x:v>
      </x:c>
      <x:c r="J97" s="38" t="n">
        <x:v>31</x:v>
      </x:c>
      <x:c r="K97" s="37" t="str">
        <x:v>Florida; Arizona State</x:v>
      </x:c>
      <x:c r="L97" s="39" t="n">
        <x:v>0.7606925996</x:v>
      </x:c>
      <x:c r="M97" s="39" t="n">
        <x:v>25.0348559033</x:v>
      </x:c>
      <x:c r="N97" s="39" t="n">
        <x:v>2.7816506559</x:v>
      </x:c>
      <x:c r="O97" s="39" t="n">
        <x:v>58.4444444444</x:v>
      </x:c>
      <x:c r="P97" s="39" t="n">
        <x:v>0</x:v>
      </x:c>
      <x:c r="Q97" s="37" t="n">
        <x:v>1</x:v>
      </x:c>
      <x:c r="R97" s="39" t="n">
        <x:v>-0.119298088</x:v>
      </x:c>
      <x:c r="S97" s="39" t="n">
        <x:v>-0.119298088</x:v>
      </x:c>
      <x:c r="T97" s="39" t="n">
        <x:v>-0.119298088</x:v>
      </x:c>
      <x:c r="U97" s="39" t="n">
        <x:v>0</x:v>
      </x:c>
      <x:c r="V97" s="38" t="n">
        <x:v>11</x:v>
      </x:c>
      <x:c r="W97" s="38" t="n">
        <x:v>11</x:v>
      </x:c>
      <x:c r="X97" s="39" t="n">
        <x:v>0.2358730033</x:v>
      </x:c>
      <x:c r="Y97" s="39" t="n">
        <x:v>0.1442873316</x:v>
      </x:c>
      <x:c r="Z97" s="40" t="n">
        <x:v>0.6117161761</x:v>
      </x:c>
      <x:c r="AA97" s="40" t="n">
        <x:v>0.8118811881</x:v>
      </x:c>
      <x:c r="AB97" s="40" t="n">
        <x:v>0.7766990291</x:v>
      </x:c>
      <x:c r="AC97" s="37" t="str">
        <x:v>Above Average</x:v>
      </x:c>
      <x:c r="AD97" s="37" t="str">
        <x:v>Medium</x:v>
      </x:c>
      <x:c r="AE97" s="39" t="n">
        <x:v>-1.1079469156</x:v>
      </x:c>
      <x:c r="AF97" s="39" t="n">
        <x:v>1.5796929223</x:v>
      </x:c>
      <x:c r="AG97" s="39" t="n">
        <x:v>1.0498593117</x:v>
      </x:c>
      <x:c r="AH97" s="39" t="n">
        <x:v>34.6</x:v>
      </x:c>
      <x:c r="AI97" s="37" t="str">
        <x:v>Low</x:v>
      </x:c>
      <x:c r="AJ97" s="37" t="str">
        <x:v>wide model interval</x:v>
      </x:c>
      <x:c r="AK97" s="37" t="str">
        <x:v>wide outcome range</x:v>
      </x:c>
      <x:c r="AL97" s="37" t="str">
        <x:v>00-0039916</x:v>
      </x:c>
    </x:row>
    <x:row r="98">
      <x:c r="A98" s="37" t="str">
        <x:v>Hunter Luepke</x:v>
      </x:c>
      <x:c r="B98" s="37" t="str">
        <x:v>RB</x:v>
      </x:c>
      <x:c r="C98" s="37" t="str">
        <x:v>DAL</x:v>
      </x:c>
      <x:c r="D98" s="37" t="str">
        <x:v>DAL</x:v>
      </x:c>
      <x:c r="E98" s="38" t="n">
        <x:v>14</x:v>
      </x:c>
      <x:c r="F98" s="38" t="n">
        <x:v>25</x:v>
      </x:c>
      <x:c r="G98" s="38" t="n">
        <x:v>26</x:v>
      </x:c>
      <x:c r="H98" s="38" t="n">
        <x:v>2</x:v>
      </x:c>
      <x:c r="I98" s="38" t="n">
        <x:v>3</x:v>
      </x:c>
      <x:c r="J98" s="38"/>
      <x:c r="K98" s="37" t="str">
        <x:v>North Dakota State</x:v>
      </x:c>
      <x:c r="L98" s="39" t="n">
        <x:v>0.6279090841</x:v>
      </x:c>
      <x:c r="M98" s="39" t="n">
        <x:v>3.0056115296</x:v>
      </x:c>
      <x:c r="N98" s="39" t="n">
        <x:v>0.2146865378</x:v>
      </x:c>
      <x:c r="O98" s="39" t="n">
        <x:v>12.8571428571</x:v>
      </x:c>
      <x:c r="P98" s="39" t="n">
        <x:v>0.0714285714</x:v>
      </x:c>
      <x:c r="Q98" s="37" t="n">
        <x:v>2</x:v>
      </x:c>
      <x:c r="R98" s="39" t="n">
        <x:v>0.6114188486</x:v>
      </x:c>
      <x:c r="S98" s="39" t="n">
        <x:v>0.7265400887</x:v>
      </x:c>
      <x:c r="T98" s="39" t="n">
        <x:v>0.7265400887</x:v>
      </x:c>
      <x:c r="U98" s="39" t="n">
        <x:v>-0.1151212401</x:v>
      </x:c>
      <x:c r="V98" s="38" t="n">
        <x:v>14</x:v>
      </x:c>
      <x:c r="W98" s="38" t="n">
        <x:v>24</x:v>
      </x:c>
      <x:c r="X98" s="39" t="n">
        <x:v>0.2346161679</x:v>
      </x:c>
      <x:c r="Y98" s="39" t="n">
        <x:v>0.1308934241</x:v>
      </x:c>
      <x:c r="Z98" s="40" t="n">
        <x:v>0.5579045353</x:v>
      </x:c>
      <x:c r="AA98" s="40" t="n">
        <x:v>0.8099009901</x:v>
      </x:c>
      <x:c r="AB98" s="40" t="n">
        <x:v>0.9448818898</x:v>
      </x:c>
      <x:c r="AC98" s="37" t="str">
        <x:v>Elite</x:v>
      </x:c>
      <x:c r="AD98" s="37" t="str">
        <x:v>Medium</x:v>
      </x:c>
      <x:c r="AE98" s="39" t="n">
        <x:v>-0.9920161701</x:v>
      </x:c>
      <x:c r="AF98" s="39" t="n">
        <x:v>1.4612485058</x:v>
      </x:c>
      <x:c r="AG98" s="39" t="n">
        <x:v>0.958306514</x:v>
      </x:c>
      <x:c r="AH98" s="39" t="n">
        <x:v>62.7</x:v>
      </x:c>
      <x:c r="AI98" s="37" t="str">
        <x:v>Medium</x:v>
      </x:c>
      <x:c r="AJ98" s="37" t="str">
        <x:v>moderate sample and model range</x:v>
      </x:c>
      <x:c r="AK98" s="37" t="str">
        <x:v>balanced profile</x:v>
      </x:c>
      <x:c r="AL98" s="37" t="str">
        <x:v>00-0038738</x:v>
      </x:c>
    </x:row>
    <x:row r="99">
      <x:c r="A99" s="37" t="str">
        <x:v>Juwan Johnson</x:v>
      </x:c>
      <x:c r="B99" s="37" t="str">
        <x:v>TE</x:v>
      </x:c>
      <x:c r="C99" s="37" t="str">
        <x:v>NO</x:v>
      </x:c>
      <x:c r="D99" s="37" t="str">
        <x:v>NO</x:v>
      </x:c>
      <x:c r="E99" s="38" t="n">
        <x:v>17</x:v>
      </x:c>
      <x:c r="F99" s="38" t="n">
        <x:v>29</x:v>
      </x:c>
      <x:c r="G99" s="38" t="n">
        <x:v>30</x:v>
      </x:c>
      <x:c r="H99" s="38" t="n">
        <x:v>5</x:v>
      </x:c>
      <x:c r="I99" s="38" t="n">
        <x:v>6</x:v>
      </x:c>
      <x:c r="J99" s="38"/>
      <x:c r="K99" s="37" t="str">
        <x:v>Oregon; Penn State</x:v>
      </x:c>
      <x:c r="L99" s="39" t="n">
        <x:v>1.8320419489</x:v>
      </x:c>
      <x:c r="M99" s="39" t="n">
        <x:v>35.2164211993</x:v>
      </x:c>
      <x:c r="N99" s="39" t="n">
        <x:v>2.0715541882</x:v>
      </x:c>
      <x:c r="O99" s="39" t="n">
        <x:v>52.2941176471</x:v>
      </x:c>
      <x:c r="P99" s="39" t="n">
        <x:v>0.1764705882</x:v>
      </x:c>
      <x:c r="Q99" s="37" t="n">
        <x:v>5</x:v>
      </x:c>
      <x:c r="R99" s="39" t="n">
        <x:v>0.5874504709</x:v>
      </x:c>
      <x:c r="S99" s="39" t="n">
        <x:v>-0.1714650675</x:v>
      </x:c>
      <x:c r="T99" s="39" t="n">
        <x:v>0.1555337717</x:v>
      </x:c>
      <x:c r="U99" s="39" t="n">
        <x:v>0.7589155384</x:v>
      </x:c>
      <x:c r="V99" s="38" t="n">
        <x:v>15</x:v>
      </x:c>
      <x:c r="W99" s="38" t="n">
        <x:v>28</x:v>
      </x:c>
      <x:c r="X99" s="39" t="n">
        <x:v>0.2299059769</x:v>
      </x:c>
      <x:c r="Y99" s="39" t="n">
        <x:v>0.2017371476</x:v>
      </x:c>
      <x:c r="Z99" s="40" t="n">
        <x:v>0.8774767419</x:v>
      </x:c>
      <x:c r="AA99" s="40" t="n">
        <x:v>0.8079207921</x:v>
      </x:c>
      <x:c r="AB99" s="40" t="n">
        <x:v>0.8272727273</x:v>
      </x:c>
      <x:c r="AC99" s="37" t="str">
        <x:v>Above Average</x:v>
      </x:c>
      <x:c r="AD99" s="37" t="str">
        <x:v>Low</x:v>
      </x:c>
      <x:c r="AE99" s="39" t="n">
        <x:v>-1.0918485432</x:v>
      </x:c>
      <x:c r="AF99" s="39" t="n">
        <x:v>1.5516604971</x:v>
      </x:c>
      <x:c r="AG99" s="39" t="n">
        <x:v>1.0326207189</x:v>
      </x:c>
      <x:c r="AH99" s="39" t="n">
        <x:v>53.9</x:v>
      </x:c>
      <x:c r="AI99" s="37" t="str">
        <x:v>Medium</x:v>
      </x:c>
      <x:c r="AJ99" s="37" t="str">
        <x:v>wide model interval</x:v>
      </x:c>
      <x:c r="AK99" s="37" t="str">
        <x:v>strong 2025 value; recent value trend up; durable recent sample; wide outcome range</x:v>
      </x:c>
      <x:c r="AL99" s="37" t="str">
        <x:v>00-0036040</x:v>
      </x:c>
    </x:row>
    <x:row r="100">
      <x:c r="A100" s="37" t="str">
        <x:v>Velus Jones Jr.</x:v>
      </x:c>
      <x:c r="B100" s="37" t="str">
        <x:v>RB</x:v>
      </x:c>
      <x:c r="C100" s="37" t="str">
        <x:v>NO</x:v>
      </x:c>
      <x:c r="D100" s="37" t="str">
        <x:v>NO/SEA</x:v>
      </x:c>
      <x:c r="E100" s="38" t="n">
        <x:v>5</x:v>
      </x:c>
      <x:c r="F100" s="38" t="n">
        <x:v>28</x:v>
      </x:c>
      <x:c r="G100" s="38" t="n">
        <x:v>29</x:v>
      </x:c>
      <x:c r="H100" s="38" t="n">
        <x:v>3</x:v>
      </x:c>
      <x:c r="I100" s="38" t="n">
        <x:v>4</x:v>
      </x:c>
      <x:c r="J100" s="38" t="n">
        <x:v>71</x:v>
      </x:c>
      <x:c r="K100" s="37" t="str">
        <x:v>Tennessee; USC</x:v>
      </x:c>
      <x:c r="L100" s="39" t="n">
        <x:v>0.4696818699</x:v>
      </x:c>
      <x:c r="M100" s="39" t="n">
        <x:v>1.1521459247</x:v>
      </x:c>
      <x:c r="N100" s="39" t="n">
        <x:v>0.2304291849</x:v>
      </x:c>
      <x:c r="O100" s="39" t="n">
        <x:v>6.4</x:v>
      </x:c>
      <x:c r="P100" s="39" t="n">
        <x:v>0</x:v>
      </x:c>
      <x:c r="Q100" s="37" t="n">
        <x:v>2</x:v>
      </x:c>
      <x:c r="R100" s="39" t="n">
        <x:v>0.5304226452</x:v>
      </x:c>
      <x:c r="S100" s="39" t="n">
        <x:v>0.4998919446</x:v>
      </x:c>
      <x:c r="T100" s="39" t="n">
        <x:v>0.4998919446</x:v>
      </x:c>
      <x:c r="U100" s="39" t="n">
        <x:v>0.0305307006</x:v>
      </x:c>
      <x:c r="V100" s="38" t="n">
        <x:v>13</x:v>
      </x:c>
      <x:c r="W100" s="38" t="n">
        <x:v>24</x:v>
      </x:c>
      <x:c r="X100" s="39" t="n">
        <x:v>0.227322953</x:v>
      </x:c>
      <x:c r="Y100" s="39" t="n">
        <x:v>0.0443584185</x:v>
      </x:c>
      <x:c r="Z100" s="40" t="n">
        <x:v>0.1951339182</x:v>
      </x:c>
      <x:c r="AA100" s="40" t="n">
        <x:v>0.8059405941</x:v>
      </x:c>
      <x:c r="AB100" s="40" t="n">
        <x:v>0.937007874</x:v>
      </x:c>
      <x:c r="AC100" s="37" t="str">
        <x:v>Elite</x:v>
      </x:c>
      <x:c r="AD100" s="37" t="str">
        <x:v>High</x:v>
      </x:c>
      <x:c r="AE100" s="39" t="n">
        <x:v>-0.982054298</x:v>
      </x:c>
      <x:c r="AF100" s="39" t="n">
        <x:v>1.4367002039</x:v>
      </x:c>
      <x:c r="AG100" s="39" t="n">
        <x:v>0.9448259773</x:v>
      </x:c>
      <x:c r="AH100" s="39" t="n">
        <x:v>49.1</x:v>
      </x:c>
      <x:c r="AI100" s="37" t="str">
        <x:v>Medium</x:v>
      </x:c>
      <x:c r="AJ100" s="37" t="str">
        <x:v>limited 2025 sample; high availability risk</x:v>
      </x:c>
      <x:c r="AK100" s="37" t="str">
        <x:v>small 2025 sample; availability risk</x:v>
      </x:c>
      <x:c r="AL100" s="37" t="str">
        <x:v>00-0037745</x:v>
      </x:c>
    </x:row>
    <x:row r="101">
      <x:c r="A101" s="37" t="str">
        <x:v>Ronnie Rivers</x:v>
      </x:c>
      <x:c r="B101" s="37" t="str">
        <x:v>RB</x:v>
      </x:c>
      <x:c r="C101" s="37" t="str">
        <x:v>LA</x:v>
      </x:c>
      <x:c r="D101" s="37" t="str">
        <x:v>LA</x:v>
      </x:c>
      <x:c r="E101" s="38" t="n">
        <x:v>6</x:v>
      </x:c>
      <x:c r="F101" s="38" t="n">
        <x:v>26</x:v>
      </x:c>
      <x:c r="G101" s="38" t="n">
        <x:v>27</x:v>
      </x:c>
      <x:c r="H101" s="38" t="n">
        <x:v>3</x:v>
      </x:c>
      <x:c r="I101" s="38" t="n">
        <x:v>4</x:v>
      </x:c>
      <x:c r="J101" s="38"/>
      <x:c r="K101" s="37" t="str">
        <x:v>Fresno State</x:v>
      </x:c>
      <x:c r="L101" s="39" t="n">
        <x:v>0.2779987227</x:v>
      </x:c>
      <x:c r="M101" s="39" t="n">
        <x:v>-1.0932207904</x:v>
      </x:c>
      <x:c r="N101" s="39" t="n">
        <x:v>-0.1822034651</x:v>
      </x:c>
      <x:c r="O101" s="39" t="n">
        <x:v>7.6666666667</x:v>
      </x:c>
      <x:c r="P101" s="39" t="n">
        <x:v>0</x:v>
      </x:c>
      <x:c r="Q101" s="37" t="n">
        <x:v>2</x:v>
      </x:c>
      <x:c r="R101" s="39" t="n">
        <x:v>0.425645155</x:v>
      </x:c>
      <x:c r="S101" s="39" t="n">
        <x:v>0.3513311513</x:v>
      </x:c>
      <x:c r="T101" s="39" t="n">
        <x:v>0.3513311513</x:v>
      </x:c>
      <x:c r="U101" s="39" t="n">
        <x:v>0.0743140037</x:v>
      </x:c>
      <x:c r="V101" s="38" t="n">
        <x:v>6</x:v>
      </x:c>
      <x:c r="W101" s="38" t="n">
        <x:v>15</x:v>
      </x:c>
      <x:c r="X101" s="39" t="n">
        <x:v>0.2250980788</x:v>
      </x:c>
      <x:c r="Y101" s="39" t="n">
        <x:v>0.0642404391</x:v>
      </x:c>
      <x:c r="Z101" s="40" t="n">
        <x:v>0.28538866</x:v>
      </x:c>
      <x:c r="AA101" s="40" t="n">
        <x:v>0.803960396</x:v>
      </x:c>
      <x:c r="AB101" s="40" t="n">
        <x:v>0.9291338583</x:v>
      </x:c>
      <x:c r="AC101" s="37" t="str">
        <x:v>Elite</x:v>
      </x:c>
      <x:c r="AD101" s="37" t="str">
        <x:v>High</x:v>
      </x:c>
      <x:c r="AE101" s="39" t="n">
        <x:v>-0.982691185</x:v>
      </x:c>
      <x:c r="AF101" s="39" t="n">
        <x:v>1.4328873427</x:v>
      </x:c>
      <x:c r="AG101" s="39" t="n">
        <x:v>0.9435853624</x:v>
      </x:c>
      <x:c r="AH101" s="39" t="n">
        <x:v>53.8</x:v>
      </x:c>
      <x:c r="AI101" s="37" t="str">
        <x:v>Medium</x:v>
      </x:c>
      <x:c r="AJ101" s="37" t="str">
        <x:v>limited 2025 sample; high availability risk</x:v>
      </x:c>
      <x:c r="AK101" s="37" t="str">
        <x:v>small 2025 sample; availability risk</x:v>
      </x:c>
      <x:c r="AL101" s="37" t="str">
        <x:v>00-0037557</x:v>
      </x:c>
    </x:row>
    <x:row r="102">
      <x:c r="A102" s="37" t="str">
        <x:v>Jalen McMillan</x:v>
      </x:c>
      <x:c r="B102" s="37" t="str">
        <x:v>WR</x:v>
      </x:c>
      <x:c r="C102" s="37" t="str">
        <x:v>TB</x:v>
      </x:c>
      <x:c r="D102" s="37" t="str">
        <x:v>TB</x:v>
      </x:c>
      <x:c r="E102" s="38" t="n">
        <x:v>4</x:v>
      </x:c>
      <x:c r="F102" s="38" t="n">
        <x:v>24</x:v>
      </x:c>
      <x:c r="G102" s="38" t="n">
        <x:v>25</x:v>
      </x:c>
      <x:c r="H102" s="38" t="n">
        <x:v>1</x:v>
      </x:c>
      <x:c r="I102" s="38" t="n">
        <x:v>2</x:v>
      </x:c>
      <x:c r="J102" s="38" t="n">
        <x:v>92</x:v>
      </x:c>
      <x:c r="K102" s="37" t="str">
        <x:v>Washington</x:v>
      </x:c>
      <x:c r="L102" s="39" t="n">
        <x:v>0.0717368046</x:v>
      </x:c>
      <x:c r="M102" s="39" t="n">
        <x:v>12.0274999114</x:v>
      </x:c>
      <x:c r="N102" s="39" t="n">
        <x:v>3.0068749778</x:v>
      </x:c>
      <x:c r="O102" s="39" t="n">
        <x:v>44.75</x:v>
      </x:c>
      <x:c r="P102" s="39" t="n">
        <x:v>0</x:v>
      </x:c>
      <x:c r="Q102" s="37" t="n">
        <x:v>1</x:v>
      </x:c>
      <x:c r="R102" s="39" t="n">
        <x:v>0.1218181807</x:v>
      </x:c>
      <x:c r="S102" s="39" t="n">
        <x:v>0.1218181807</x:v>
      </x:c>
      <x:c r="T102" s="39" t="n">
        <x:v>0.1218181807</x:v>
      </x:c>
      <x:c r="U102" s="39" t="n">
        <x:v>0</x:v>
      </x:c>
      <x:c r="V102" s="38" t="n">
        <x:v>13</x:v>
      </x:c>
      <x:c r="W102" s="38" t="n">
        <x:v>13</x:v>
      </x:c>
      <x:c r="X102" s="39" t="n">
        <x:v>0.2241353971</x:v>
      </x:c>
      <x:c r="Y102" s="39" t="n">
        <x:v>0.1141337256</x:v>
      </x:c>
      <x:c r="Z102" s="40" t="n">
        <x:v>0.5092177633</x:v>
      </x:c>
      <x:c r="AA102" s="40" t="n">
        <x:v>0.801980198</x:v>
      </x:c>
      <x:c r="AB102" s="40" t="n">
        <x:v>0.7718446602</x:v>
      </x:c>
      <x:c r="AC102" s="37" t="str">
        <x:v>Above Average</x:v>
      </x:c>
      <x:c r="AD102" s="37" t="str">
        <x:v>High</x:v>
      </x:c>
      <x:c r="AE102" s="39" t="n">
        <x:v>-1.0817663582</x:v>
      </x:c>
      <x:c r="AF102" s="39" t="n">
        <x:v>1.5300371525</x:v>
      </x:c>
      <x:c r="AG102" s="39" t="n">
        <x:v>1.0202357464</x:v>
      </x:c>
      <x:c r="AH102" s="39" t="n">
        <x:v>29.8</x:v>
      </x:c>
      <x:c r="AI102" s="37" t="str">
        <x:v>Low</x:v>
      </x:c>
      <x:c r="AJ102" s="37" t="str">
        <x:v>limited 2025 sample; wide model interval; high availability risk</x:v>
      </x:c>
      <x:c r="AK102" s="37" t="str">
        <x:v>small 2025 sample; availability risk; wide outcome range</x:v>
      </x:c>
      <x:c r="AL102" s="37" t="str">
        <x:v>00-0039855</x:v>
      </x:c>
    </x:row>
    <x:row r="103">
      <x:c r="A103" s="37" t="str">
        <x:v>Keon Coleman</x:v>
      </x:c>
      <x:c r="B103" s="37" t="str">
        <x:v>WR</x:v>
      </x:c>
      <x:c r="C103" s="37" t="str">
        <x:v>BUF</x:v>
      </x:c>
      <x:c r="D103" s="37" t="str">
        <x:v>BUF</x:v>
      </x:c>
      <x:c r="E103" s="38" t="n">
        <x:v>12</x:v>
      </x:c>
      <x:c r="F103" s="38" t="n">
        <x:v>22</x:v>
      </x:c>
      <x:c r="G103" s="38" t="n">
        <x:v>23</x:v>
      </x:c>
      <x:c r="H103" s="38" t="n">
        <x:v>1</x:v>
      </x:c>
      <x:c r="I103" s="38" t="n">
        <x:v>2</x:v>
      </x:c>
      <x:c r="J103" s="38" t="n">
        <x:v>33</x:v>
      </x:c>
      <x:c r="K103" s="37" t="str">
        <x:v>Florida State; Michigan State</x:v>
      </x:c>
      <x:c r="L103" s="39" t="n">
        <x:v>0.0909974572</x:v>
      </x:c>
      <x:c r="M103" s="39" t="n">
        <x:v>12.3911374162</x:v>
      </x:c>
      <x:c r="N103" s="39" t="n">
        <x:v>1.0325947847</x:v>
      </x:c>
      <x:c r="O103" s="39" t="n">
        <x:v>33.6666666667</x:v>
      </x:c>
      <x:c r="P103" s="39" t="n">
        <x:v>0.3333333333</x:v>
      </x:c>
      <x:c r="Q103" s="37" t="n">
        <x:v>1</x:v>
      </x:c>
      <x:c r="R103" s="39" t="n">
        <x:v>0.6946191963</x:v>
      </x:c>
      <x:c r="S103" s="39" t="n">
        <x:v>0.6946191963</x:v>
      </x:c>
      <x:c r="T103" s="39" t="n">
        <x:v>0.6946191963</x:v>
      </x:c>
      <x:c r="U103" s="39" t="n">
        <x:v>0</x:v>
      </x:c>
      <x:c r="V103" s="38" t="n">
        <x:v>13</x:v>
      </x:c>
      <x:c r="W103" s="38" t="n">
        <x:v>13</x:v>
      </x:c>
      <x:c r="X103" s="39" t="n">
        <x:v>0.2233826243</x:v>
      </x:c>
      <x:c r="Y103" s="39" t="n">
        <x:v>0.1729228596</x:v>
      </x:c>
      <x:c r="Z103" s="40" t="n">
        <x:v>0.7741106102</x:v>
      </x:c>
      <x:c r="AA103" s="40" t="n">
        <x:v>0.8</x:v>
      </x:c>
      <x:c r="AB103" s="40" t="n">
        <x:v>0.7669902913</x:v>
      </x:c>
      <x:c r="AC103" s="37" t="str">
        <x:v>Above Average</x:v>
      </x:c>
      <x:c r="AD103" s="37" t="str">
        <x:v>Low</x:v>
      </x:c>
      <x:c r="AE103" s="39" t="n">
        <x:v>-1.070927204</x:v>
      </x:c>
      <x:c r="AF103" s="39" t="n">
        <x:v>1.5176924525</x:v>
      </x:c>
      <x:c r="AG103" s="39" t="n">
        <x:v>1.0111795533</x:v>
      </x:c>
      <x:c r="AH103" s="39" t="n">
        <x:v>49.6</x:v>
      </x:c>
      <x:c r="AI103" s="37" t="str">
        <x:v>Medium</x:v>
      </x:c>
      <x:c r="AJ103" s="37" t="str">
        <x:v>wide model interval</x:v>
      </x:c>
      <x:c r="AK103" s="37" t="str">
        <x:v>wide outcome range</x:v>
      </x:c>
      <x:c r="AL103" s="37" t="str">
        <x:v>00-0039901</x:v>
      </x:c>
    </x:row>
    <x:row r="104">
      <x:c r="A104" s="37" t="str">
        <x:v>Chris Olave</x:v>
      </x:c>
      <x:c r="B104" s="37" t="str">
        <x:v>WR</x:v>
      </x:c>
      <x:c r="C104" s="37" t="str">
        <x:v>NO</x:v>
      </x:c>
      <x:c r="D104" s="37" t="str">
        <x:v>NO</x:v>
      </x:c>
      <x:c r="E104" s="38" t="n">
        <x:v>16</x:v>
      </x:c>
      <x:c r="F104" s="38" t="n">
        <x:v>25</x:v>
      </x:c>
      <x:c r="G104" s="38" t="n">
        <x:v>26</x:v>
      </x:c>
      <x:c r="H104" s="38" t="n">
        <x:v>3</x:v>
      </x:c>
      <x:c r="I104" s="38" t="n">
        <x:v>4</x:v>
      </x:c>
      <x:c r="J104" s="38" t="n">
        <x:v>11</x:v>
      </x:c>
      <x:c r="K104" s="37" t="str">
        <x:v>Ohio State</x:v>
      </x:c>
      <x:c r="L104" s="39" t="n">
        <x:v>1.2554752995</x:v>
      </x:c>
      <x:c r="M104" s="39" t="n">
        <x:v>34.3762603355</x:v>
      </x:c>
      <x:c r="N104" s="39" t="n">
        <x:v>2.148516271</x:v>
      </x:c>
      <x:c r="O104" s="39" t="n">
        <x:v>72.5</x:v>
      </x:c>
      <x:c r="P104" s="39" t="n">
        <x:v>0.5625</x:v>
      </x:c>
      <x:c r="Q104" s="37" t="n">
        <x:v>3</x:v>
      </x:c>
      <x:c r="R104" s="39" t="n">
        <x:v>-0.4860507214</x:v>
      </x:c>
      <x:c r="S104" s="39" t="n">
        <x:v>0.4723900385</x:v>
      </x:c>
      <x:c r="T104" s="39" t="n">
        <x:v>0.5617621309</x:v>
      </x:c>
      <x:c r="U104" s="39" t="n">
        <x:v>-0.95844076</x:v>
      </x:c>
      <x:c r="V104" s="38" t="n">
        <x:v>8</x:v>
      </x:c>
      <x:c r="W104" s="38" t="n">
        <x:v>24</x:v>
      </x:c>
      <x:c r="X104" s="39" t="n">
        <x:v>0.2198352711</x:v>
      </x:c>
      <x:c r="Y104" s="39" t="n">
        <x:v>0.2097711151</x:v>
      </x:c>
      <x:c r="Z104" s="40" t="n">
        <x:v>0.9542195577</x:v>
      </x:c>
      <x:c r="AA104" s="40" t="n">
        <x:v>0.798019802</x:v>
      </x:c>
      <x:c r="AB104" s="40" t="n">
        <x:v>0.7621359223</x:v>
      </x:c>
      <x:c r="AC104" s="37" t="str">
        <x:v>Above Average</x:v>
      </x:c>
      <x:c r="AD104" s="37" t="str">
        <x:v>Low</x:v>
      </x:c>
      <x:c r="AE104" s="39" t="n">
        <x:v>-1.1312004831</x:v>
      </x:c>
      <x:c r="AF104" s="39" t="n">
        <x:v>1.5708710252</x:v>
      </x:c>
      <x:c r="AG104" s="39" t="n">
        <x:v>1.0554966829</x:v>
      </x:c>
      <x:c r="AH104" s="39" t="n">
        <x:v>52.3</x:v>
      </x:c>
      <x:c r="AI104" s="37" t="str">
        <x:v>Medium</x:v>
      </x:c>
      <x:c r="AJ104" s="37" t="str">
        <x:v>wide model interval</x:v>
      </x:c>
      <x:c r="AK104" s="37" t="str">
        <x:v>strong 2025 value; recent value trend down; wide outcome range</x:v>
      </x:c>
      <x:c r="AL104" s="37" t="str">
        <x:v>00-0037239</x:v>
      </x:c>
    </x:row>
    <x:row r="105">
      <x:c r="A105" s="37" t="str">
        <x:v>Wan'Dale Robinson</x:v>
      </x:c>
      <x:c r="B105" s="37" t="str">
        <x:v>WR</x:v>
      </x:c>
      <x:c r="C105" s="37" t="str">
        <x:v>NYG</x:v>
      </x:c>
      <x:c r="D105" s="37" t="str">
        <x:v>NYG</x:v>
      </x:c>
      <x:c r="E105" s="38" t="n">
        <x:v>16</x:v>
      </x:c>
      <x:c r="F105" s="38" t="n">
        <x:v>24</x:v>
      </x:c>
      <x:c r="G105" s="38" t="n">
        <x:v>25</x:v>
      </x:c>
      <x:c r="H105" s="38" t="n">
        <x:v>3</x:v>
      </x:c>
      <x:c r="I105" s="38" t="n">
        <x:v>4</x:v>
      </x:c>
      <x:c r="J105" s="38" t="n">
        <x:v>43</x:v>
      </x:c>
      <x:c r="K105" s="37" t="str">
        <x:v>Kentucky</x:v>
      </x:c>
      <x:c r="L105" s="39" t="n">
        <x:v>0.5673503705</x:v>
      </x:c>
      <x:c r="M105" s="39" t="n">
        <x:v>21.3845909379</x:v>
      </x:c>
      <x:c r="N105" s="39" t="n">
        <x:v>1.3365369336</x:v>
      </x:c>
      <x:c r="O105" s="39" t="n">
        <x:v>63.6875</x:v>
      </x:c>
      <x:c r="P105" s="39" t="n">
        <x:v>0.25</x:v>
      </x:c>
      <x:c r="Q105" s="37" t="n">
        <x:v>3</x:v>
      </x:c>
      <x:c r="R105" s="39" t="n">
        <x:v>-1.9466879908</x:v>
      </x:c>
      <x:c r="S105" s="39" t="n">
        <x:v>-0.6328833318</x:v>
      </x:c>
      <x:c r="T105" s="39" t="n">
        <x:v>-0.434016382</x:v>
      </x:c>
      <x:c r="U105" s="39" t="n">
        <x:v>-1.313804659</x:v>
      </x:c>
      <x:c r="V105" s="38" t="n">
        <x:v>17</x:v>
      </x:c>
      <x:c r="W105" s="38" t="n">
        <x:v>32</x:v>
      </x:c>
      <x:c r="X105" s="39" t="n">
        <x:v>0.2195266318</x:v>
      </x:c>
      <x:c r="Y105" s="39" t="n">
        <x:v>0.2057417421</x:v>
      </x:c>
      <x:c r="Z105" s="40" t="n">
        <x:v>0.9372062988</x:v>
      </x:c>
      <x:c r="AA105" s="40" t="n">
        <x:v>0.796039604</x:v>
      </x:c>
      <x:c r="AB105" s="40" t="n">
        <x:v>0.7572815534</x:v>
      </x:c>
      <x:c r="AC105" s="37" t="str">
        <x:v>Above Average</x:v>
      </x:c>
      <x:c r="AD105" s="37" t="str">
        <x:v>Low</x:v>
      </x:c>
      <x:c r="AE105" s="39" t="n">
        <x:v>-1.1038968818</x:v>
      </x:c>
      <x:c r="AF105" s="39" t="n">
        <x:v>1.5429501454</x:v>
      </x:c>
      <x:c r="AG105" s="39" t="n">
        <x:v>1.03392462</x:v>
      </x:c>
      <x:c r="AH105" s="39" t="n">
        <x:v>54.2</x:v>
      </x:c>
      <x:c r="AI105" s="37" t="str">
        <x:v>Medium</x:v>
      </x:c>
      <x:c r="AJ105" s="37" t="str">
        <x:v>wide model interval</x:v>
      </x:c>
      <x:c r="AK105" s="37" t="str">
        <x:v>weak recent multi-year value; recent value trend down; durable recent sample; wide outcome range</x:v>
      </x:c>
      <x:c r="AL105" s="37" t="str">
        <x:v>00-0038117</x:v>
      </x:c>
    </x:row>
    <x:row r="106">
      <x:c r="A106" s="37" t="str">
        <x:v>Tua Tagovailoa</x:v>
      </x:c>
      <x:c r="B106" s="37" t="str">
        <x:v>QB</x:v>
      </x:c>
      <x:c r="C106" s="37" t="str">
        <x:v>MIA</x:v>
      </x:c>
      <x:c r="D106" s="37" t="str">
        <x:v>MIA</x:v>
      </x:c>
      <x:c r="E106" s="38" t="n">
        <x:v>14</x:v>
      </x:c>
      <x:c r="F106" s="38" t="n">
        <x:v>27</x:v>
      </x:c>
      <x:c r="G106" s="38" t="n">
        <x:v>28</x:v>
      </x:c>
      <x:c r="H106" s="38" t="n">
        <x:v>5</x:v>
      </x:c>
      <x:c r="I106" s="38" t="n">
        <x:v>6</x:v>
      </x:c>
      <x:c r="J106" s="38" t="n">
        <x:v>5</x:v>
      </x:c>
      <x:c r="K106" s="37" t="str">
        <x:v>Alabama</x:v>
      </x:c>
      <x:c r="L106" s="39" t="n">
        <x:v>-0.1583744618</x:v>
      </x:c>
      <x:c r="M106" s="39" t="n">
        <x:v>6.9250765568</x:v>
      </x:c>
      <x:c r="N106" s="39" t="n">
        <x:v>0.4946483255</x:v>
      </x:c>
      <x:c r="O106" s="39" t="n">
        <x:v>193.0714285714</x:v>
      </x:c>
      <x:c r="P106" s="39" t="n">
        <x:v>1.4285714286</x:v>
      </x:c>
      <x:c r="Q106" s="37" t="n">
        <x:v>5</x:v>
      </x:c>
      <x:c r="R106" s="39" t="n">
        <x:v>1.1050857717</x:v>
      </x:c>
      <x:c r="S106" s="39" t="n">
        <x:v>1.2792599711</x:v>
      </x:c>
      <x:c r="T106" s="39" t="n">
        <x:v>1.3376557365</x:v>
      </x:c>
      <x:c r="U106" s="39" t="n">
        <x:v>-0.1741741995</x:v>
      </x:c>
      <x:c r="V106" s="38" t="n">
        <x:v>11</x:v>
      </x:c>
      <x:c r="W106" s="38" t="n">
        <x:v>28</x:v>
      </x:c>
      <x:c r="X106" s="39" t="n">
        <x:v>0.2176789521</x:v>
      </x:c>
      <x:c r="Y106" s="39" t="n">
        <x:v>0.1754124449</x:v>
      </x:c>
      <x:c r="Z106" s="40" t="n">
        <x:v>0.8058309872</x:v>
      </x:c>
      <x:c r="AA106" s="40" t="n">
        <x:v>0.7940594059</x:v>
      </x:c>
      <x:c r="AB106" s="40" t="n">
        <x:v>0.6290322581</x:v>
      </x:c>
      <x:c r="AC106" s="37" t="str">
        <x:v>Starter-Level</x:v>
      </x:c>
      <x:c r="AD106" s="37" t="str">
        <x:v>Low</x:v>
      </x:c>
      <x:c r="AE106" s="39" t="n">
        <x:v>-1.1012433482</x:v>
      </x:c>
      <x:c r="AF106" s="39" t="n">
        <x:v>1.5366012525</x:v>
      </x:c>
      <x:c r="AG106" s="39" t="n">
        <x:v>1.0304080471</x:v>
      </x:c>
      <x:c r="AH106" s="39" t="n">
        <x:v>48.7</x:v>
      </x:c>
      <x:c r="AI106" s="37" t="str">
        <x:v>Medium</x:v>
      </x:c>
      <x:c r="AJ106" s="37" t="str">
        <x:v>wide model interval</x:v>
      </x:c>
      <x:c r="AK106" s="37" t="str">
        <x:v>strong recent multi-year value; durable recent sample; wide outcome range</x:v>
      </x:c>
      <x:c r="AL106" s="37" t="str">
        <x:v>00-0036212</x:v>
      </x:c>
    </x:row>
    <x:row r="107">
      <x:c r="A107" s="37" t="str">
        <x:v>Parker Washington</x:v>
      </x:c>
      <x:c r="B107" s="37" t="str">
        <x:v>WR</x:v>
      </x:c>
      <x:c r="C107" s="37" t="str">
        <x:v>JAX</x:v>
      </x:c>
      <x:c r="D107" s="37" t="str">
        <x:v>JAX</x:v>
      </x:c>
      <x:c r="E107" s="38" t="n">
        <x:v>16</x:v>
      </x:c>
      <x:c r="F107" s="38" t="n">
        <x:v>23</x:v>
      </x:c>
      <x:c r="G107" s="38" t="n">
        <x:v>24</x:v>
      </x:c>
      <x:c r="H107" s="38" t="n">
        <x:v>2</x:v>
      </x:c>
      <x:c r="I107" s="38" t="n">
        <x:v>3</x:v>
      </x:c>
      <x:c r="J107" s="38" t="n">
        <x:v>185</x:v>
      </x:c>
      <x:c r="K107" s="37" t="str">
        <x:v>Penn State</x:v>
      </x:c>
      <x:c r="L107" s="39" t="n">
        <x:v>0.9334158913</x:v>
      </x:c>
      <x:c r="M107" s="39" t="n">
        <x:v>28.2958392067</x:v>
      </x:c>
      <x:c r="N107" s="39" t="n">
        <x:v>1.7684899504</x:v>
      </x:c>
      <x:c r="O107" s="39" t="n">
        <x:v>52.9375</x:v>
      </x:c>
      <x:c r="P107" s="39" t="n">
        <x:v>0.3125</x:v>
      </x:c>
      <x:c r="Q107" s="37" t="n">
        <x:v>2</x:v>
      </x:c>
      <x:c r="R107" s="39" t="n">
        <x:v>0.0658272304</x:v>
      </x:c>
      <x:c r="S107" s="39" t="n">
        <x:v>-0.2680123937</x:v>
      </x:c>
      <x:c r="T107" s="39" t="n">
        <x:v>-0.2680123937</x:v>
      </x:c>
      <x:c r="U107" s="39" t="n">
        <x:v>0.3338396241</x:v>
      </x:c>
      <x:c r="V107" s="38" t="n">
        <x:v>14</x:v>
      </x:c>
      <x:c r="W107" s="38" t="n">
        <x:v>22</x:v>
      </x:c>
      <x:c r="X107" s="39" t="n">
        <x:v>0.2171910686</x:v>
      </x:c>
      <x:c r="Y107" s="39" t="n">
        <x:v>0.2022925747</x:v>
      </x:c>
      <x:c r="Z107" s="40" t="n">
        <x:v>0.9314037454</x:v>
      </x:c>
      <x:c r="AA107" s="40" t="n">
        <x:v>0.7920792079</x:v>
      </x:c>
      <x:c r="AB107" s="40" t="n">
        <x:v>0.7524271845</x:v>
      </x:c>
      <x:c r="AC107" s="37" t="str">
        <x:v>Above Average</x:v>
      </x:c>
      <x:c r="AD107" s="37" t="str">
        <x:v>Low</x:v>
      </x:c>
      <x:c r="AE107" s="39" t="n">
        <x:v>-1.1106081297</x:v>
      </x:c>
      <x:c r="AF107" s="39" t="n">
        <x:v>1.5449902668</x:v>
      </x:c>
      <x:c r="AG107" s="39" t="n">
        <x:v>1.0373431236</x:v>
      </x:c>
      <x:c r="AH107" s="39" t="n">
        <x:v>53.4</x:v>
      </x:c>
      <x:c r="AI107" s="37" t="str">
        <x:v>Medium</x:v>
      </x:c>
      <x:c r="AJ107" s="37" t="str">
        <x:v>wide model interval</x:v>
      </x:c>
      <x:c r="AK107" s="37" t="str">
        <x:v>wide outcome range</x:v>
      </x:c>
      <x:c r="AL107" s="37" t="str">
        <x:v>00-0038606</x:v>
      </x:c>
    </x:row>
    <x:row r="108">
      <x:c r="A108" s="37" t="str">
        <x:v>Kendre Miller</x:v>
      </x:c>
      <x:c r="B108" s="37" t="str">
        <x:v>RB</x:v>
      </x:c>
      <x:c r="C108" s="37" t="str">
        <x:v>NO</x:v>
      </x:c>
      <x:c r="D108" s="37" t="str">
        <x:v>NO</x:v>
      </x:c>
      <x:c r="E108" s="38" t="n">
        <x:v>7</x:v>
      </x:c>
      <x:c r="F108" s="38" t="n">
        <x:v>23</x:v>
      </x:c>
      <x:c r="G108" s="38" t="n">
        <x:v>24</x:v>
      </x:c>
      <x:c r="H108" s="38" t="n">
        <x:v>2</x:v>
      </x:c>
      <x:c r="I108" s="38" t="n">
        <x:v>3</x:v>
      </x:c>
      <x:c r="J108" s="38" t="n">
        <x:v>71</x:v>
      </x:c>
      <x:c r="K108" s="37" t="str">
        <x:v>TCU</x:v>
      </x:c>
      <x:c r="L108" s="39" t="n">
        <x:v>0.090135436</x:v>
      </x:c>
      <x:c r="M108" s="39" t="n">
        <x:v>-3.2938418532</x:v>
      </x:c>
      <x:c r="N108" s="39" t="n">
        <x:v>-0.4705488362</x:v>
      </x:c>
      <x:c r="O108" s="39" t="n">
        <x:v>31.8571428571</x:v>
      </x:c>
      <x:c r="P108" s="39" t="n">
        <x:v>0.1428571429</x:v>
      </x:c>
      <x:c r="Q108" s="37" t="n">
        <x:v>2</x:v>
      </x:c>
      <x:c r="R108" s="39" t="n">
        <x:v>-0.0779789202</x:v>
      </x:c>
      <x:c r="S108" s="39" t="n">
        <x:v>0.3507752512</x:v>
      </x:c>
      <x:c r="T108" s="39" t="n">
        <x:v>0.3507752512</x:v>
      </x:c>
      <x:c r="U108" s="39" t="n">
        <x:v>-0.4287541714</x:v>
      </x:c>
      <x:c r="V108" s="38" t="n">
        <x:v>6</x:v>
      </x:c>
      <x:c r="W108" s="38" t="n">
        <x:v>13</x:v>
      </x:c>
      <x:c r="X108" s="39" t="n">
        <x:v>0.2147429442</x:v>
      </x:c>
      <x:c r="Y108" s="39" t="n">
        <x:v>0.0929113963</x:v>
      </x:c>
      <x:c r="Z108" s="40" t="n">
        <x:v>0.4326633249</x:v>
      </x:c>
      <x:c r="AA108" s="40" t="n">
        <x:v>0.7900990099</x:v>
      </x:c>
      <x:c r="AB108" s="40" t="n">
        <x:v>0.9212598425</x:v>
      </x:c>
      <x:c r="AC108" s="37" t="str">
        <x:v>Elite</x:v>
      </x:c>
      <x:c r="AD108" s="37" t="str">
        <x:v>High</x:v>
      </x:c>
      <x:c r="AE108" s="39" t="n">
        <x:v>-1.0164245209</x:v>
      </x:c>
      <x:c r="AF108" s="39" t="n">
        <x:v>1.4459104093</x:v>
      </x:c>
      <x:c r="AG108" s="39" t="n">
        <x:v>0.9618495821</x:v>
      </x:c>
      <x:c r="AH108" s="39" t="n">
        <x:v>49.3</x:v>
      </x:c>
      <x:c r="AI108" s="37" t="str">
        <x:v>Medium</x:v>
      </x:c>
      <x:c r="AJ108" s="37" t="str">
        <x:v>limited 2025 sample; high availability risk</x:v>
      </x:c>
      <x:c r="AK108" s="37" t="str">
        <x:v>small 2025 sample; availability risk</x:v>
      </x:c>
      <x:c r="AL108" s="37" t="str">
        <x:v>00-0038551</x:v>
      </x:c>
    </x:row>
    <x:row r="109">
      <x:c r="A109" s="37" t="str">
        <x:v>Mack Hollins</x:v>
      </x:c>
      <x:c r="B109" s="37" t="str">
        <x:v>WR</x:v>
      </x:c>
      <x:c r="C109" s="37" t="str">
        <x:v>NE</x:v>
      </x:c>
      <x:c r="D109" s="37" t="str">
        <x:v>NE</x:v>
      </x:c>
      <x:c r="E109" s="38" t="n">
        <x:v>14</x:v>
      </x:c>
      <x:c r="F109" s="38" t="n">
        <x:v>32</x:v>
      </x:c>
      <x:c r="G109" s="38" t="n">
        <x:v>33</x:v>
      </x:c>
      <x:c r="H109" s="38" t="n">
        <x:v>8</x:v>
      </x:c>
      <x:c r="I109" s="38" t="n">
        <x:v>9</x:v>
      </x:c>
      <x:c r="J109" s="38" t="n">
        <x:v>118</x:v>
      </x:c>
      <x:c r="K109" s="37" t="str">
        <x:v>North Carolina</x:v>
      </x:c>
      <x:c r="L109" s="39" t="n">
        <x:v>0.863530829</x:v>
      </x:c>
      <x:c r="M109" s="39" t="n">
        <x:v>26.9764223568</x:v>
      </x:c>
      <x:c r="N109" s="39" t="n">
        <x:v>1.9268873112</x:v>
      </x:c>
      <x:c r="O109" s="39" t="n">
        <x:v>39.5714285714</x:v>
      </x:c>
      <x:c r="P109" s="39" t="n">
        <x:v>0.1428571429</x:v>
      </x:c>
      <x:c r="Q109" s="37" t="n">
        <x:v>7</x:v>
      </x:c>
      <x:c r="R109" s="39" t="n">
        <x:v>0.6143167108</x:v>
      </x:c>
      <x:c r="S109" s="39" t="n">
        <x:v>0.260054991</x:v>
      </x:c>
      <x:c r="T109" s="39" t="n">
        <x:v>0.5777845699</x:v>
      </x:c>
      <x:c r="U109" s="39" t="n">
        <x:v>0.3542617198</x:v>
      </x:c>
      <x:c r="V109" s="38" t="n">
        <x:v>17</x:v>
      </x:c>
      <x:c r="W109" s="38" t="n">
        <x:v>29</x:v>
      </x:c>
      <x:c r="X109" s="39" t="n">
        <x:v>0.2026039578</x:v>
      </x:c>
      <x:c r="Y109" s="39" t="n">
        <x:v>0.1454995959</x:v>
      </x:c>
      <x:c r="Z109" s="40" t="n">
        <x:v>0.7181478464</x:v>
      </x:c>
      <x:c r="AA109" s="40" t="n">
        <x:v>0.7881188119</x:v>
      </x:c>
      <x:c r="AB109" s="40" t="n">
        <x:v>0.7475728155</x:v>
      </x:c>
      <x:c r="AC109" s="37" t="str">
        <x:v>Starter-Level</x:v>
      </x:c>
      <x:c r="AD109" s="37" t="str">
        <x:v>Medium</x:v>
      </x:c>
      <x:c r="AE109" s="39" t="n">
        <x:v>-1.1230640655</x:v>
      </x:c>
      <x:c r="AF109" s="39" t="n">
        <x:v>1.5282719811</x:v>
      </x:c>
      <x:c r="AG109" s="39" t="n">
        <x:v>1.0356781432</x:v>
      </x:c>
      <x:c r="AH109" s="39" t="n">
        <x:v>45</x:v>
      </x:c>
      <x:c r="AI109" s="37" t="str">
        <x:v>Low</x:v>
      </x:c>
      <x:c r="AJ109" s="37" t="str">
        <x:v>wide model interval</x:v>
      </x:c>
      <x:c r="AK109" s="37" t="str">
        <x:v>durable recent sample; wide outcome range</x:v>
      </x:c>
      <x:c r="AL109" s="37" t="str">
        <x:v>00-0033555</x:v>
      </x:c>
    </x:row>
    <x:row r="110">
      <x:c r="A110" s="37" t="str">
        <x:v>DeeJay Dallas</x:v>
      </x:c>
      <x:c r="B110" s="37" t="str">
        <x:v>RB</x:v>
      </x:c>
      <x:c r="C110" s="37" t="str">
        <x:v>JAX</x:v>
      </x:c>
      <x:c r="D110" s="37" t="str">
        <x:v>CAR/JAX</x:v>
      </x:c>
      <x:c r="E110" s="38" t="n">
        <x:v>5</x:v>
      </x:c>
      <x:c r="F110" s="38" t="n">
        <x:v>27</x:v>
      </x:c>
      <x:c r="G110" s="38" t="n">
        <x:v>28</x:v>
      </x:c>
      <x:c r="H110" s="38" t="n">
        <x:v>5</x:v>
      </x:c>
      <x:c r="I110" s="38" t="n">
        <x:v>6</x:v>
      </x:c>
      <x:c r="J110" s="38" t="n">
        <x:v>144</x:v>
      </x:c>
      <x:c r="K110" s="37" t="str">
        <x:v>Miami</x:v>
      </x:c>
      <x:c r="L110" s="39" t="n">
        <x:v>0.2768463528</x:v>
      </x:c>
      <x:c r="M110" s="39" t="n">
        <x:v>-1.1067195932</x:v>
      </x:c>
      <x:c r="N110" s="39" t="n">
        <x:v>-0.2213439186</x:v>
      </x:c>
      <x:c r="O110" s="39" t="n">
        <x:v>4.2</x:v>
      </x:c>
      <x:c r="P110" s="39" t="n">
        <x:v>0</x:v>
      </x:c>
      <x:c r="Q110" s="37" t="n">
        <x:v>5</x:v>
      </x:c>
      <x:c r="R110" s="39" t="n">
        <x:v>0.4534357272</x:v>
      </x:c>
      <x:c r="S110" s="39" t="n">
        <x:v>0.2887183855</x:v>
      </x:c>
      <x:c r="T110" s="39" t="n">
        <x:v>0.41807449</x:v>
      </x:c>
      <x:c r="U110" s="39" t="n">
        <x:v>0.1647173417</x:v>
      </x:c>
      <x:c r="V110" s="38" t="n">
        <x:v>16</x:v>
      </x:c>
      <x:c r="W110" s="38" t="n">
        <x:v>33</x:v>
      </x:c>
      <x:c r="X110" s="39" t="n">
        <x:v>0.2009982397</x:v>
      </x:c>
      <x:c r="Y110" s="39" t="n">
        <x:v>0.042887793</x:v>
      </x:c>
      <x:c r="Z110" s="40" t="n">
        <x:v>0.2133739734</x:v>
      </x:c>
      <x:c r="AA110" s="40" t="n">
        <x:v>0.7861386139</x:v>
      </x:c>
      <x:c r="AB110" s="40" t="n">
        <x:v>0.9133858268</x:v>
      </x:c>
      <x:c r="AC110" s="37" t="str">
        <x:v>Elite</x:v>
      </x:c>
      <x:c r="AD110" s="37" t="str">
        <x:v>High</x:v>
      </x:c>
      <x:c r="AE110" s="39" t="n">
        <x:v>-1.0193051997</x:v>
      </x:c>
      <x:c r="AF110" s="39" t="n">
        <x:v>1.4213016791</x:v>
      </x:c>
      <x:c r="AG110" s="39" t="n">
        <x:v>0.953362062</x:v>
      </x:c>
      <x:c r="AH110" s="39" t="n">
        <x:v>43.8</x:v>
      </x:c>
      <x:c r="AI110" s="37" t="str">
        <x:v>Low</x:v>
      </x:c>
      <x:c r="AJ110" s="37" t="str">
        <x:v>limited 2025 sample; high availability risk</x:v>
      </x:c>
      <x:c r="AK110" s="37" t="str">
        <x:v>small 2025 sample; availability risk</x:v>
      </x:c>
      <x:c r="AL110" s="37" t="str">
        <x:v>00-0036425</x:v>
      </x:c>
    </x:row>
    <x:row r="111">
      <x:c r="A111" s="37" t="str">
        <x:v>Tyler Goodson</x:v>
      </x:c>
      <x:c r="B111" s="37" t="str">
        <x:v>RB</x:v>
      </x:c>
      <x:c r="C111" s="37" t="str">
        <x:v>IND</x:v>
      </x:c>
      <x:c r="D111" s="37" t="str">
        <x:v>IND</x:v>
      </x:c>
      <x:c r="E111" s="38" t="n">
        <x:v>10</x:v>
      </x:c>
      <x:c r="F111" s="38" t="n">
        <x:v>25</x:v>
      </x:c>
      <x:c r="G111" s="38" t="n">
        <x:v>26</x:v>
      </x:c>
      <x:c r="H111" s="38" t="n">
        <x:v>3</x:v>
      </x:c>
      <x:c r="I111" s="38" t="n">
        <x:v>4</x:v>
      </x:c>
      <x:c r="J111" s="38"/>
      <x:c r="K111" s="37" t="str">
        <x:v>Iowa</x:v>
      </x:c>
      <x:c r="L111" s="39" t="n">
        <x:v>0.0360268762</x:v>
      </x:c>
      <x:c r="M111" s="39" t="n">
        <x:v>-3.927666792</x:v>
      </x:c>
      <x:c r="N111" s="39" t="n">
        <x:v>-0.3927666792</x:v>
      </x:c>
      <x:c r="O111" s="39" t="n">
        <x:v>3.2</x:v>
      </x:c>
      <x:c r="P111" s="39" t="n">
        <x:v>0</x:v>
      </x:c>
      <x:c r="Q111" s="37" t="n">
        <x:v>2</x:v>
      </x:c>
      <x:c r="R111" s="39" t="n">
        <x:v>0.5188454016</x:v>
      </x:c>
      <x:c r="S111" s="39" t="n">
        <x:v>0.3180791684</x:v>
      </x:c>
      <x:c r="T111" s="39" t="n">
        <x:v>0.3180791684</x:v>
      </x:c>
      <x:c r="U111" s="39" t="n">
        <x:v>0.2007662332</x:v>
      </x:c>
      <x:c r="V111" s="38" t="n">
        <x:v>14</x:v>
      </x:c>
      <x:c r="W111" s="38" t="n">
        <x:v>20</x:v>
      </x:c>
      <x:c r="X111" s="39" t="n">
        <x:v>0.2006843976</x:v>
      </x:c>
      <x:c r="Y111" s="39" t="n">
        <x:v>0.0739789047</x:v>
      </x:c>
      <x:c r="Z111" s="40" t="n">
        <x:v>0.3686330654</x:v>
      </x:c>
      <x:c r="AA111" s="40" t="n">
        <x:v>0.7841584158</x:v>
      </x:c>
      <x:c r="AB111" s="40" t="n">
        <x:v>0.905511811</x:v>
      </x:c>
      <x:c r="AC111" s="37" t="str">
        <x:v>Elite</x:v>
      </x:c>
      <x:c r="AD111" s="37" t="str">
        <x:v>High</x:v>
      </x:c>
      <x:c r="AE111" s="39" t="n">
        <x:v>-1.013677818</x:v>
      </x:c>
      <x:c r="AF111" s="39" t="n">
        <x:v>1.4150466132</x:v>
      </x:c>
      <x:c r="AG111" s="39" t="n">
        <x:v>0.9487204809</x:v>
      </x:c>
      <x:c r="AH111" s="39" t="n">
        <x:v>57.1</x:v>
      </x:c>
      <x:c r="AI111" s="37" t="str">
        <x:v>Medium</x:v>
      </x:c>
      <x:c r="AJ111" s="37" t="str">
        <x:v>high availability risk</x:v>
      </x:c>
      <x:c r="AK111" s="37" t="str">
        <x:v>availability risk</x:v>
      </x:c>
      <x:c r="AL111" s="37" t="str">
        <x:v>00-0037120</x:v>
      </x:c>
    </x:row>
    <x:row r="112">
      <x:c r="A112" s="37" t="str">
        <x:v>Isaac TeSlaa</x:v>
      </x:c>
      <x:c r="B112" s="37" t="str">
        <x:v>WR</x:v>
      </x:c>
      <x:c r="C112" s="37" t="str">
        <x:v>DET</x:v>
      </x:c>
      <x:c r="D112" s="37" t="str">
        <x:v>DET</x:v>
      </x:c>
      <x:c r="E112" s="38" t="n">
        <x:v>14</x:v>
      </x:c>
      <x:c r="F112" s="38" t="n">
        <x:v>23</x:v>
      </x:c>
      <x:c r="G112" s="38" t="n">
        <x:v>24</x:v>
      </x:c>
      <x:c r="H112" s="38" t="n">
        <x:v>0</x:v>
      </x:c>
      <x:c r="I112" s="38" t="n">
        <x:v>1</x:v>
      </x:c>
      <x:c r="J112" s="38" t="n">
        <x:v>70</x:v>
      </x:c>
      <x:c r="K112" s="37" t="str">
        <x:v>Arkansas; Hillsdale</x:v>
      </x:c>
      <x:c r="L112" s="39" t="n">
        <x:v>0.3791356803</x:v>
      </x:c>
      <x:c r="M112" s="39" t="n">
        <x:v>17.8311329408</x:v>
      </x:c>
      <x:c r="N112" s="39" t="n">
        <x:v>1.2736523529</x:v>
      </x:c>
      <x:c r="O112" s="39" t="n">
        <x:v>17.0714285714</x:v>
      </x:c>
      <x:c r="P112" s="39" t="n">
        <x:v>0.4285714286</x:v>
      </x:c>
      <x:c r="Q112" s="37" t="n">
        <x:v>0</x:v>
      </x:c>
      <x:c r="R112" s="39"/>
      <x:c r="S112" s="39"/>
      <x:c r="T112" s="39"/>
      <x:c r="U112" s="39"/>
      <x:c r="V112" s="38"/>
      <x:c r="W112" s="38"/>
      <x:c r="X112" s="39" t="n">
        <x:v>0.2006333001</x:v>
      </x:c>
      <x:c r="Y112" s="39" t="n">
        <x:v>0.1611972629</x:v>
      </x:c>
      <x:c r="Z112" s="40" t="n">
        <x:v>0.8034422142</x:v>
      </x:c>
      <x:c r="AA112" s="40" t="n">
        <x:v>0.7821782178</x:v>
      </x:c>
      <x:c r="AB112" s="40" t="n">
        <x:v>0.7427184466</x:v>
      </x:c>
      <x:c r="AC112" s="37" t="str">
        <x:v>Starter-Level</x:v>
      </x:c>
      <x:c r="AD112" s="37" t="str">
        <x:v>Low</x:v>
      </x:c>
      <x:c r="AE112" s="39" t="n">
        <x:v>-1.0539803612</x:v>
      </x:c>
      <x:c r="AF112" s="39" t="n">
        <x:v>1.4552469615</x:v>
      </x:c>
      <x:c r="AG112" s="39" t="n">
        <x:v>0.9801669229</x:v>
      </x:c>
      <x:c r="AH112" s="39" t="n">
        <x:v>59.7</x:v>
      </x:c>
      <x:c r="AI112" s="37" t="str">
        <x:v>Medium</x:v>
      </x:c>
      <x:c r="AJ112" s="37" t="str">
        <x:v>moderate sample and model range</x:v>
      </x:c>
      <x:c r="AK112" s="37" t="str">
        <x:v>balanced profile</x:v>
      </x:c>
      <x:c r="AL112" s="37" t="str">
        <x:v>00-0040669</x:v>
      </x:c>
    </x:row>
    <x:row r="113">
      <x:c r="A113" s="37" t="str">
        <x:v>Tre Tucker</x:v>
      </x:c>
      <x:c r="B113" s="37" t="str">
        <x:v>WR</x:v>
      </x:c>
      <x:c r="C113" s="37" t="str">
        <x:v>LV</x:v>
      </x:c>
      <x:c r="D113" s="37" t="str">
        <x:v>LV</x:v>
      </x:c>
      <x:c r="E113" s="38" t="n">
        <x:v>17</x:v>
      </x:c>
      <x:c r="F113" s="38" t="n">
        <x:v>24</x:v>
      </x:c>
      <x:c r="G113" s="38" t="n">
        <x:v>25</x:v>
      </x:c>
      <x:c r="H113" s="38" t="n">
        <x:v>2</x:v>
      </x:c>
      <x:c r="I113" s="38" t="n">
        <x:v>3</x:v>
      </x:c>
      <x:c r="J113" s="38" t="n">
        <x:v>100</x:v>
      </x:c>
      <x:c r="K113" s="37" t="str">
        <x:v>Cincinnati</x:v>
      </x:c>
      <x:c r="L113" s="39" t="n">
        <x:v>0.5654831439</x:v>
      </x:c>
      <x:c r="M113" s="39" t="n">
        <x:v>21.3493380499</x:v>
      </x:c>
      <x:c r="N113" s="39" t="n">
        <x:v>1.2558434147</x:v>
      </x:c>
      <x:c r="O113" s="39" t="n">
        <x:v>43.9411764706</x:v>
      </x:c>
      <x:c r="P113" s="39" t="n">
        <x:v>0.2941176471</x:v>
      </x:c>
      <x:c r="Q113" s="37" t="n">
        <x:v>2</x:v>
      </x:c>
      <x:c r="R113" s="39" t="n">
        <x:v>0.1442140082</x:v>
      </x:c>
      <x:c r="S113" s="39" t="n">
        <x:v>-0.0250198289</x:v>
      </x:c>
      <x:c r="T113" s="39" t="n">
        <x:v>-0.0250198289</x:v>
      </x:c>
      <x:c r="U113" s="39" t="n">
        <x:v>0.169233837</x:v>
      </x:c>
      <x:c r="V113" s="38" t="n">
        <x:v>17</x:v>
      </x:c>
      <x:c r="W113" s="38" t="n">
        <x:v>30</x:v>
      </x:c>
      <x:c r="X113" s="39" t="n">
        <x:v>0.200624554</x:v>
      </x:c>
      <x:c r="Y113" s="39" t="n">
        <x:v>0.1902666138</x:v>
      </x:c>
      <x:c r="Z113" s="40" t="n">
        <x:v>0.9483715229</x:v>
      </x:c>
      <x:c r="AA113" s="40" t="n">
        <x:v>0.7801980198</x:v>
      </x:c>
      <x:c r="AB113" s="40" t="n">
        <x:v>0.7378640777</x:v>
      </x:c>
      <x:c r="AC113" s="37" t="str">
        <x:v>Starter-Level</x:v>
      </x:c>
      <x:c r="AD113" s="37" t="str">
        <x:v>Low</x:v>
      </x:c>
      <x:c r="AE113" s="39" t="n">
        <x:v>-1.0811007887</x:v>
      </x:c>
      <x:c r="AF113" s="39" t="n">
        <x:v>1.4823498966</x:v>
      </x:c>
      <x:c r="AG113" s="39" t="n">
        <x:v>1.0013479239</x:v>
      </x:c>
      <x:c r="AH113" s="39" t="n">
        <x:v>62.6</x:v>
      </x:c>
      <x:c r="AI113" s="37" t="str">
        <x:v>Medium</x:v>
      </x:c>
      <x:c r="AJ113" s="37" t="str">
        <x:v>wide model interval</x:v>
      </x:c>
      <x:c r="AK113" s="37" t="str">
        <x:v>durable recent sample; wide outcome range</x:v>
      </x:c>
      <x:c r="AL113" s="37" t="str">
        <x:v>00-0038563</x:v>
      </x:c>
    </x:row>
    <x:row r="114">
      <x:c r="A114" s="37" t="str">
        <x:v>Ray Davis</x:v>
      </x:c>
      <x:c r="B114" s="37" t="str">
        <x:v>RB</x:v>
      </x:c>
      <x:c r="C114" s="37" t="str">
        <x:v>BUF</x:v>
      </x:c>
      <x:c r="D114" s="37" t="str">
        <x:v>BUF</x:v>
      </x:c>
      <x:c r="E114" s="38" t="n">
        <x:v>17</x:v>
      </x:c>
      <x:c r="F114" s="38" t="n">
        <x:v>26</x:v>
      </x:c>
      <x:c r="G114" s="38" t="n">
        <x:v>27</x:v>
      </x:c>
      <x:c r="H114" s="38" t="n">
        <x:v>1</x:v>
      </x:c>
      <x:c r="I114" s="38" t="n">
        <x:v>2</x:v>
      </x:c>
      <x:c r="J114" s="38" t="n">
        <x:v>128</x:v>
      </x:c>
      <x:c r="K114" s="37" t="str">
        <x:v>Kentucky; Vanderbilt; Temple</x:v>
      </x:c>
      <x:c r="L114" s="39" t="n">
        <x:v>0.8884083492</x:v>
      </x:c>
      <x:c r="M114" s="39" t="n">
        <x:v>6.0570867784</x:v>
      </x:c>
      <x:c r="N114" s="39" t="n">
        <x:v>0.3562992223</x:v>
      </x:c>
      <x:c r="O114" s="39" t="n">
        <x:v>21.2352941176</x:v>
      </x:c>
      <x:c r="P114" s="39" t="n">
        <x:v>0.1176470588</x:v>
      </x:c>
      <x:c r="Q114" s="37" t="n">
        <x:v>1</x:v>
      </x:c>
      <x:c r="R114" s="39" t="n">
        <x:v>0.836952669</x:v>
      </x:c>
      <x:c r="S114" s="39" t="n">
        <x:v>0.836952669</x:v>
      </x:c>
      <x:c r="T114" s="39" t="n">
        <x:v>0.836952669</x:v>
      </x:c>
      <x:c r="U114" s="39" t="n">
        <x:v>0</x:v>
      </x:c>
      <x:c r="V114" s="38" t="n">
        <x:v>17</x:v>
      </x:c>
      <x:c r="W114" s="38" t="n">
        <x:v>17</x:v>
      </x:c>
      <x:c r="X114" s="39" t="n">
        <x:v>0.1953734847</x:v>
      </x:c>
      <x:c r="Y114" s="39" t="n">
        <x:v>0.1357186831</x:v>
      </x:c>
      <x:c r="Z114" s="40" t="n">
        <x:v>0.6946627546</x:v>
      </x:c>
      <x:c r="AA114" s="40" t="n">
        <x:v>0.7782178218</x:v>
      </x:c>
      <x:c r="AB114" s="40" t="n">
        <x:v>0.8976377953</x:v>
      </x:c>
      <x:c r="AC114" s="37" t="str">
        <x:v>Above Average</x:v>
      </x:c>
      <x:c r="AD114" s="37" t="str">
        <x:v>Medium</x:v>
      </x:c>
      <x:c r="AE114" s="39" t="n">
        <x:v>-1.0469239714</x:v>
      </x:c>
      <x:c r="AF114" s="39" t="n">
        <x:v>1.4376709409</x:v>
      </x:c>
      <x:c r="AG114" s="39" t="n">
        <x:v>0.9705448876</x:v>
      </x:c>
      <x:c r="AH114" s="39" t="n">
        <x:v>64.8</x:v>
      </x:c>
      <x:c r="AI114" s="37" t="str">
        <x:v>Medium</x:v>
      </x:c>
      <x:c r="AJ114" s="37" t="str">
        <x:v>moderate sample and model range</x:v>
      </x:c>
      <x:c r="AK114" s="37" t="str">
        <x:v>strong recent multi-year value</x:v>
      </x:c>
      <x:c r="AL114" s="37" t="str">
        <x:v>00-0039875</x:v>
      </x:c>
    </x:row>
    <x:row r="115">
      <x:c r="A115" s="37" t="str">
        <x:v>Jaleel McLaughlin</x:v>
      </x:c>
      <x:c r="B115" s="37" t="str">
        <x:v>RB</x:v>
      </x:c>
      <x:c r="C115" s="37" t="str">
        <x:v>DEN</x:v>
      </x:c>
      <x:c r="D115" s="37" t="str">
        <x:v>DEN</x:v>
      </x:c>
      <x:c r="E115" s="38" t="n">
        <x:v>8</x:v>
      </x:c>
      <x:c r="F115" s="38" t="n">
        <x:v>25</x:v>
      </x:c>
      <x:c r="G115" s="38" t="n">
        <x:v>26</x:v>
      </x:c>
      <x:c r="H115" s="38" t="n">
        <x:v>2</x:v>
      </x:c>
      <x:c r="I115" s="38" t="n">
        <x:v>3</x:v>
      </x:c>
      <x:c r="J115" s="38"/>
      <x:c r="K115" s="37" t="str">
        <x:v>Youngstown State</x:v>
      </x:c>
      <x:c r="L115" s="39" t="n">
        <x:v>0.3182931974</x:v>
      </x:c>
      <x:c r="M115" s="39" t="n">
        <x:v>-0.6212133472</x:v>
      </x:c>
      <x:c r="N115" s="39" t="n">
        <x:v>-0.0776516684</x:v>
      </x:c>
      <x:c r="O115" s="39" t="n">
        <x:v>26.75</x:v>
      </x:c>
      <x:c r="P115" s="39" t="n">
        <x:v>0.125</x:v>
      </x:c>
      <x:c r="Q115" s="37" t="n">
        <x:v>2</x:v>
      </x:c>
      <x:c r="R115" s="39" t="n">
        <x:v>-0.4559501412</x:v>
      </x:c>
      <x:c r="S115" s="39" t="n">
        <x:v>0.3362855258</x:v>
      </x:c>
      <x:c r="T115" s="39" t="n">
        <x:v>0.3362855258</x:v>
      </x:c>
      <x:c r="U115" s="39" t="n">
        <x:v>-0.792235667</x:v>
      </x:c>
      <x:c r="V115" s="38" t="n">
        <x:v>16</x:v>
      </x:c>
      <x:c r="W115" s="38" t="n">
        <x:v>33</x:v>
      </x:c>
      <x:c r="X115" s="39" t="n">
        <x:v>0.1941810063</x:v>
      </x:c>
      <x:c r="Y115" s="39" t="n">
        <x:v>0.0707660367</x:v>
      </x:c>
      <x:c r="Z115" s="40" t="n">
        <x:v>0.3644333608</x:v>
      </x:c>
      <x:c r="AA115" s="40" t="n">
        <x:v>0.7762376238</x:v>
      </x:c>
      <x:c r="AB115" s="40" t="n">
        <x:v>0.8897637795</x:v>
      </x:c>
      <x:c r="AC115" s="37" t="str">
        <x:v>Above Average</x:v>
      </x:c>
      <x:c r="AD115" s="37" t="str">
        <x:v>High</x:v>
      </x:c>
      <x:c r="AE115" s="39" t="n">
        <x:v>-1.056795458</x:v>
      </x:c>
      <x:c r="AF115" s="39" t="n">
        <x:v>1.4451574706</x:v>
      </x:c>
      <x:c r="AG115" s="39" t="n">
        <x:v>0.9773253627</x:v>
      </x:c>
      <x:c r="AH115" s="39" t="n">
        <x:v>40.4</x:v>
      </x:c>
      <x:c r="AI115" s="37" t="str">
        <x:v>Low</x:v>
      </x:c>
      <x:c r="AJ115" s="37" t="str">
        <x:v>high availability risk</x:v>
      </x:c>
      <x:c r="AK115" s="37" t="str">
        <x:v>recent value trend down; durable recent sample; availability risk</x:v>
      </x:c>
      <x:c r="AL115" s="37" t="str">
        <x:v>00-0038794</x:v>
      </x:c>
    </x:row>
    <x:row r="116">
      <x:c r="A116" s="37" t="str">
        <x:v>Keaton Mitchell</x:v>
      </x:c>
      <x:c r="B116" s="37" t="str">
        <x:v>RB</x:v>
      </x:c>
      <x:c r="C116" s="37" t="str">
        <x:v>BAL</x:v>
      </x:c>
      <x:c r="D116" s="37" t="str">
        <x:v>BAL</x:v>
      </x:c>
      <x:c r="E116" s="38" t="n">
        <x:v>13</x:v>
      </x:c>
      <x:c r="F116" s="38" t="n">
        <x:v>23</x:v>
      </x:c>
      <x:c r="G116" s="38" t="n">
        <x:v>24</x:v>
      </x:c>
      <x:c r="H116" s="38" t="n">
        <x:v>2</x:v>
      </x:c>
      <x:c r="I116" s="38" t="n">
        <x:v>3</x:v>
      </x:c>
      <x:c r="J116" s="38"/>
      <x:c r="K116" s="37" t="str">
        <x:v>East Carolina</x:v>
      </x:c>
      <x:c r="L116" s="39" t="n">
        <x:v>0.1226817668</x:v>
      </x:c>
      <x:c r="M116" s="39" t="n">
        <x:v>-2.9125957758</x:v>
      </x:c>
      <x:c r="N116" s="39" t="n">
        <x:v>-0.2240458289</x:v>
      </x:c>
      <x:c r="O116" s="39" t="n">
        <x:v>31.0769230769</x:v>
      </x:c>
      <x:c r="P116" s="39" t="n">
        <x:v>0.0769230769</x:v>
      </x:c>
      <x:c r="Q116" s="37" t="n">
        <x:v>2</x:v>
      </x:c>
      <x:c r="R116" s="39" t="n">
        <x:v>0.0355022392</x:v>
      </x:c>
      <x:c r="S116" s="39" t="n">
        <x:v>0.9785687003</x:v>
      </x:c>
      <x:c r="T116" s="39" t="n">
        <x:v>0.9785687003</x:v>
      </x:c>
      <x:c r="U116" s="39" t="n">
        <x:v>-0.9430664611</x:v>
      </x:c>
      <x:c r="V116" s="38" t="n">
        <x:v>4</x:v>
      </x:c>
      <x:c r="W116" s="38" t="n">
        <x:v>11</x:v>
      </x:c>
      <x:c r="X116" s="39" t="n">
        <x:v>0.1898964554</x:v>
      </x:c>
      <x:c r="Y116" s="39" t="n">
        <x:v>0.1033854905</x:v>
      </x:c>
      <x:c r="Z116" s="40" t="n">
        <x:v>0.5444308602</x:v>
      </x:c>
      <x:c r="AA116" s="40" t="n">
        <x:v>0.7742574257</x:v>
      </x:c>
      <x:c r="AB116" s="40" t="n">
        <x:v>0.8818897638</x:v>
      </x:c>
      <x:c r="AC116" s="37" t="str">
        <x:v>Above Average</x:v>
      </x:c>
      <x:c r="AD116" s="37" t="str">
        <x:v>High</x:v>
      </x:c>
      <x:c r="AE116" s="39" t="n">
        <x:v>-1.0505128567</x:v>
      </x:c>
      <x:c r="AF116" s="39" t="n">
        <x:v>1.4303057674</x:v>
      </x:c>
      <x:c r="AG116" s="39" t="n">
        <x:v>0.969069775</x:v>
      </x:c>
      <x:c r="AH116" s="39" t="n">
        <x:v>56.4</x:v>
      </x:c>
      <x:c r="AI116" s="37" t="str">
        <x:v>Medium</x:v>
      </x:c>
      <x:c r="AJ116" s="37" t="str">
        <x:v>high availability risk</x:v>
      </x:c>
      <x:c r="AK116" s="37" t="str">
        <x:v>strong recent multi-year value; recent value trend down; availability risk</x:v>
      </x:c>
      <x:c r="AL116" s="37" t="str">
        <x:v>00-0038454</x:v>
      </x:c>
    </x:row>
    <x:row r="117">
      <x:c r="A117" s="37" t="str">
        <x:v>Tre Harris</x:v>
      </x:c>
      <x:c r="B117" s="37" t="str">
        <x:v>WR</x:v>
      </x:c>
      <x:c r="C117" s="37" t="str">
        <x:v>LAC</x:v>
      </x:c>
      <x:c r="D117" s="37" t="str">
        <x:v>LAC</x:v>
      </x:c>
      <x:c r="E117" s="38" t="n">
        <x:v>16</x:v>
      </x:c>
      <x:c r="F117" s="38" t="n">
        <x:v>23</x:v>
      </x:c>
      <x:c r="G117" s="38" t="n">
        <x:v>24</x:v>
      </x:c>
      <x:c r="H117" s="38" t="n">
        <x:v>0</x:v>
      </x:c>
      <x:c r="I117" s="38" t="n">
        <x:v>1</x:v>
      </x:c>
      <x:c r="J117" s="38" t="n">
        <x:v>55</x:v>
      </x:c>
      <x:c r="K117" s="37" t="str">
        <x:v>Mississippi; Louisiana Tech</x:v>
      </x:c>
      <x:c r="L117" s="39" t="n">
        <x:v>0.245881076</x:v>
      </x:c>
      <x:c r="M117" s="39" t="n">
        <x:v>15.3153110436</x:v>
      </x:c>
      <x:c r="N117" s="39" t="n">
        <x:v>0.9572069402</x:v>
      </x:c>
      <x:c r="O117" s="39" t="n">
        <x:v>20.875</x:v>
      </x:c>
      <x:c r="P117" s="39" t="n">
        <x:v>0.0625</x:v>
      </x:c>
      <x:c r="Q117" s="37" t="n">
        <x:v>0</x:v>
      </x:c>
      <x:c r="R117" s="39"/>
      <x:c r="S117" s="39"/>
      <x:c r="T117" s="39"/>
      <x:c r="U117" s="39"/>
      <x:c r="V117" s="38"/>
      <x:c r="W117" s="38"/>
      <x:c r="X117" s="39" t="n">
        <x:v>0.1883701132</x:v>
      </x:c>
      <x:c r="Y117" s="39" t="n">
        <x:v>0.1580416258</x:v>
      </x:c>
      <x:c r="Z117" s="40" t="n">
        <x:v>0.8389952263</x:v>
      </x:c>
      <x:c r="AA117" s="40" t="n">
        <x:v>0.7722772277</x:v>
      </x:c>
      <x:c r="AB117" s="40" t="n">
        <x:v>0.7330097087</x:v>
      </x:c>
      <x:c r="AC117" s="37" t="str">
        <x:v>Starter-Level</x:v>
      </x:c>
      <x:c r="AD117" s="37" t="str">
        <x:v>Low</x:v>
      </x:c>
      <x:c r="AE117" s="39" t="n">
        <x:v>-1.1114923865</x:v>
      </x:c>
      <x:c r="AF117" s="39" t="n">
        <x:v>1.4882326129</x:v>
      </x:c>
      <x:c r="AG117" s="39" t="n">
        <x:v>1.0155175779</x:v>
      </x:c>
      <x:c r="AH117" s="39" t="n">
        <x:v>54.9</x:v>
      </x:c>
      <x:c r="AI117" s="37" t="str">
        <x:v>Medium</x:v>
      </x:c>
      <x:c r="AJ117" s="37" t="str">
        <x:v>wide model interval</x:v>
      </x:c>
      <x:c r="AK117" s="37" t="str">
        <x:v>wide outcome range</x:v>
      </x:c>
      <x:c r="AL117" s="37" t="str">
        <x:v>00-0040727</x:v>
      </x:c>
    </x:row>
    <x:row r="118">
      <x:c r="A118" s="37" t="str">
        <x:v>Khalil Shakir</x:v>
      </x:c>
      <x:c r="B118" s="37" t="str">
        <x:v>WR</x:v>
      </x:c>
      <x:c r="C118" s="37" t="str">
        <x:v>BUF</x:v>
      </x:c>
      <x:c r="D118" s="37" t="str">
        <x:v>BUF</x:v>
      </x:c>
      <x:c r="E118" s="38" t="n">
        <x:v>16</x:v>
      </x:c>
      <x:c r="F118" s="38" t="n">
        <x:v>25</x:v>
      </x:c>
      <x:c r="G118" s="38" t="n">
        <x:v>26</x:v>
      </x:c>
      <x:c r="H118" s="38" t="n">
        <x:v>3</x:v>
      </x:c>
      <x:c r="I118" s="38" t="n">
        <x:v>4</x:v>
      </x:c>
      <x:c r="J118" s="38" t="n">
        <x:v>148</x:v>
      </x:c>
      <x:c r="K118" s="37" t="str">
        <x:v>Boise State</x:v>
      </x:c>
      <x:c r="L118" s="39" t="n">
        <x:v>-0.1735397896</x:v>
      </x:c>
      <x:c r="M118" s="39" t="n">
        <x:v>7.3967238887</x:v>
      </x:c>
      <x:c r="N118" s="39" t="n">
        <x:v>0.462295243</x:v>
      </x:c>
      <x:c r="O118" s="39" t="n">
        <x:v>45.25</x:v>
      </x:c>
      <x:c r="P118" s="39" t="n">
        <x:v>0.25</x:v>
      </x:c>
      <x:c r="Q118" s="37" t="n">
        <x:v>3</x:v>
      </x:c>
      <x:c r="R118" s="39" t="n">
        <x:v>1.5494360856</x:v>
      </x:c>
      <x:c r="S118" s="39" t="n">
        <x:v>1.4979127362</x:v>
      </x:c>
      <x:c r="T118" s="39" t="n">
        <x:v>0.9368609615</x:v>
      </x:c>
      <x:c r="U118" s="39" t="n">
        <x:v>0.0515233494</x:v>
      </x:c>
      <x:c r="V118" s="38" t="n">
        <x:v>15</x:v>
      </x:c>
      <x:c r="W118" s="38" t="n">
        <x:v>31</x:v>
      </x:c>
      <x:c r="X118" s="39" t="n">
        <x:v>0.1860217</x:v>
      </x:c>
      <x:c r="Y118" s="39" t="n">
        <x:v>0.1733863547</x:v>
      </x:c>
      <x:c r="Z118" s="40" t="n">
        <x:v>0.9320759606</x:v>
      </x:c>
      <x:c r="AA118" s="40" t="n">
        <x:v>0.7702970297</x:v>
      </x:c>
      <x:c r="AB118" s="40" t="n">
        <x:v>0.7281553398</x:v>
      </x:c>
      <x:c r="AC118" s="37" t="str">
        <x:v>Starter-Level</x:v>
      </x:c>
      <x:c r="AD118" s="37" t="str">
        <x:v>Low</x:v>
      </x:c>
      <x:c r="AE118" s="39" t="n">
        <x:v>-1.1189609185</x:v>
      </x:c>
      <x:c r="AF118" s="39" t="n">
        <x:v>1.4910043185</x:v>
      </x:c>
      <x:c r="AG118" s="39" t="n">
        <x:v>1.0195176707</x:v>
      </x:c>
      <x:c r="AH118" s="39" t="n">
        <x:v>56.8</x:v>
      </x:c>
      <x:c r="AI118" s="37" t="str">
        <x:v>Medium</x:v>
      </x:c>
      <x:c r="AJ118" s="37" t="str">
        <x:v>wide model interval</x:v>
      </x:c>
      <x:c r="AK118" s="37" t="str">
        <x:v>strong recent multi-year value; durable recent sample; wide outcome range</x:v>
      </x:c>
      <x:c r="AL118" s="37" t="str">
        <x:v>00-0037261</x:v>
      </x:c>
    </x:row>
    <x:row r="119">
      <x:c r="A119" s="37" t="str">
        <x:v>Kyle Pitts</x:v>
      </x:c>
      <x:c r="B119" s="37" t="str">
        <x:v>TE</x:v>
      </x:c>
      <x:c r="C119" s="37" t="str">
        <x:v>ATL</x:v>
      </x:c>
      <x:c r="D119" s="37" t="str">
        <x:v>ATL</x:v>
      </x:c>
      <x:c r="E119" s="38" t="n">
        <x:v>17</x:v>
      </x:c>
      <x:c r="F119" s="38" t="n">
        <x:v>25</x:v>
      </x:c>
      <x:c r="G119" s="38" t="n">
        <x:v>26</x:v>
      </x:c>
      <x:c r="H119" s="38" t="n">
        <x:v>4</x:v>
      </x:c>
      <x:c r="I119" s="38" t="n">
        <x:v>5</x:v>
      </x:c>
      <x:c r="J119" s="38" t="n">
        <x:v>4</x:v>
      </x:c>
      <x:c r="K119" s="37" t="str">
        <x:v>Florida</x:v>
      </x:c>
      <x:c r="L119" s="39" t="n">
        <x:v>1.0974541829</x:v>
      </x:c>
      <x:c r="M119" s="39" t="n">
        <x:v>24.5839523557</x:v>
      </x:c>
      <x:c r="N119" s="39" t="n">
        <x:v>1.4461148445</x:v>
      </x:c>
      <x:c r="O119" s="39" t="n">
        <x:v>54.5882352941</x:v>
      </x:c>
      <x:c r="P119" s="39" t="n">
        <x:v>0.2941176471</x:v>
      </x:c>
      <x:c r="Q119" s="37" t="n">
        <x:v>4</x:v>
      </x:c>
      <x:c r="R119" s="39" t="n">
        <x:v>-0.1007246239</x:v>
      </x:c>
      <x:c r="S119" s="39" t="n">
        <x:v>0.288220152</x:v>
      </x:c>
      <x:c r="T119" s="39" t="n">
        <x:v>0.1073689871</x:v>
      </x:c>
      <x:c r="U119" s="39" t="n">
        <x:v>-0.3889447758</x:v>
      </x:c>
      <x:c r="V119" s="38" t="n">
        <x:v>17</x:v>
      </x:c>
      <x:c r="W119" s="38" t="n">
        <x:v>34</x:v>
      </x:c>
      <x:c r="X119" s="39" t="n">
        <x:v>0.1834811838</x:v>
      </x:c>
      <x:c r="Y119" s="39" t="n">
        <x:v>0.1731251294</x:v>
      </x:c>
      <x:c r="Z119" s="40" t="n">
        <x:v>0.943557949</x:v>
      </x:c>
      <x:c r="AA119" s="40" t="n">
        <x:v>0.7683168317</x:v>
      </x:c>
      <x:c r="AB119" s="40" t="n">
        <x:v>0.8181818182</x:v>
      </x:c>
      <x:c r="AC119" s="37" t="str">
        <x:v>Above Average</x:v>
      </x:c>
      <x:c r="AD119" s="37" t="str">
        <x:v>Low</x:v>
      </x:c>
      <x:c r="AE119" s="39" t="n">
        <x:v>-1.1396357616</x:v>
      </x:c>
      <x:c r="AF119" s="39" t="n">
        <x:v>1.5065981291</x:v>
      </x:c>
      <x:c r="AG119" s="39" t="n">
        <x:v>1.0336851135</x:v>
      </x:c>
      <x:c r="AH119" s="39" t="n">
        <x:v>55.7</x:v>
      </x:c>
      <x:c r="AI119" s="37" t="str">
        <x:v>Medium</x:v>
      </x:c>
      <x:c r="AJ119" s="37" t="str">
        <x:v>wide model interval</x:v>
      </x:c>
      <x:c r="AK119" s="37" t="str">
        <x:v>strong 2025 value; durable recent sample; wide outcome range</x:v>
      </x:c>
      <x:c r="AL119" s="37" t="str">
        <x:v>00-0036970</x:v>
      </x:c>
    </x:row>
    <x:row r="120">
      <x:c r="A120" s="37" t="str">
        <x:v>Chris Brooks</x:v>
      </x:c>
      <x:c r="B120" s="37" t="str">
        <x:v>RB</x:v>
      </x:c>
      <x:c r="C120" s="37" t="str">
        <x:v>GB</x:v>
      </x:c>
      <x:c r="D120" s="37" t="str">
        <x:v>GB</x:v>
      </x:c>
      <x:c r="E120" s="38" t="n">
        <x:v>17</x:v>
      </x:c>
      <x:c r="F120" s="38" t="n">
        <x:v>25</x:v>
      </x:c>
      <x:c r="G120" s="38" t="n">
        <x:v>26</x:v>
      </x:c>
      <x:c r="H120" s="38" t="n">
        <x:v>2</x:v>
      </x:c>
      <x:c r="I120" s="38" t="n">
        <x:v>3</x:v>
      </x:c>
      <x:c r="J120" s="38"/>
      <x:c r="K120" s="37" t="str">
        <x:v>BYU; California</x:v>
      </x:c>
      <x:c r="L120" s="39" t="n">
        <x:v>-0.1389452201</x:v>
      </x:c>
      <x:c r="M120" s="39" t="n">
        <x:v>-5.9772811013</x:v>
      </x:c>
      <x:c r="N120" s="39" t="n">
        <x:v>-0.3516047707</x:v>
      </x:c>
      <x:c r="O120" s="39" t="n">
        <x:v>11.5882352941</x:v>
      </x:c>
      <x:c r="P120" s="39" t="n">
        <x:v>0</x:v>
      </x:c>
      <x:c r="Q120" s="37" t="n">
        <x:v>1</x:v>
      </x:c>
      <x:c r="R120" s="39" t="n">
        <x:v>0.3393243585</x:v>
      </x:c>
      <x:c r="S120" s="39" t="n">
        <x:v>0.3393243585</x:v>
      </x:c>
      <x:c r="T120" s="39" t="n">
        <x:v>0.3393243585</x:v>
      </x:c>
      <x:c r="U120" s="39" t="n">
        <x:v>0</x:v>
      </x:c>
      <x:c r="V120" s="38" t="n">
        <x:v>11</x:v>
      </x:c>
      <x:c r="W120" s="38" t="n">
        <x:v>11</x:v>
      </x:c>
      <x:c r="X120" s="39" t="n">
        <x:v>0.1694590386</x:v>
      </x:c>
      <x:c r="Y120" s="39" t="n">
        <x:v>0.0958027425</x:v>
      </x:c>
      <x:c r="Z120" s="40" t="n">
        <x:v>0.5653445415</x:v>
      </x:c>
      <x:c r="AA120" s="40" t="n">
        <x:v>0.7663366337</x:v>
      </x:c>
      <x:c r="AB120" s="40" t="n">
        <x:v>0.874015748</x:v>
      </x:c>
      <x:c r="AC120" s="37" t="str">
        <x:v>Above Average</x:v>
      </x:c>
      <x:c r="AD120" s="37" t="str">
        <x:v>Medium</x:v>
      </x:c>
      <x:c r="AE120" s="39" t="n">
        <x:v>-1.0420352664</x:v>
      </x:c>
      <x:c r="AF120" s="39" t="n">
        <x:v>1.3809533436</x:v>
      </x:c>
      <x:c r="AG120" s="39" t="n">
        <x:v>0.9464799258</x:v>
      </x:c>
      <x:c r="AH120" s="39" t="n">
        <x:v>73.3</x:v>
      </x:c>
      <x:c r="AI120" s="37" t="str">
        <x:v>High</x:v>
      </x:c>
      <x:c r="AJ120" s="37" t="str">
        <x:v>strong sample, availability, and model range</x:v>
      </x:c>
      <x:c r="AK120" s="37" t="str">
        <x:v>balanced profile</x:v>
      </x:c>
      <x:c r="AL120" s="37" t="str">
        <x:v>00-0038685</x:v>
      </x:c>
    </x:row>
    <x:row r="121">
      <x:c r="A121" s="37" t="str">
        <x:v>Adam Thielen</x:v>
      </x:c>
      <x:c r="B121" s="37" t="str">
        <x:v>WR</x:v>
      </x:c>
      <x:c r="C121" s="37" t="str">
        <x:v>MIN</x:v>
      </x:c>
      <x:c r="D121" s="37" t="str">
        <x:v>MIN/PIT</x:v>
      </x:c>
      <x:c r="E121" s="38" t="n">
        <x:v>14</x:v>
      </x:c>
      <x:c r="F121" s="38" t="n">
        <x:v>35</x:v>
      </x:c>
      <x:c r="G121" s="38" t="n">
        <x:v>36</x:v>
      </x:c>
      <x:c r="H121" s="38" t="n">
        <x:v>12</x:v>
      </x:c>
      <x:c r="I121" s="38" t="n">
        <x:v>13</x:v>
      </x:c>
      <x:c r="J121" s="38"/>
      <x:c r="K121" s="37" t="str">
        <x:v>Minnesota State</x:v>
      </x:c>
      <x:c r="L121" s="39" t="n">
        <x:v>-0.2909785133</x:v>
      </x:c>
      <x:c r="M121" s="39" t="n">
        <x:v>5.179502845</x:v>
      </x:c>
      <x:c r="N121" s="39" t="n">
        <x:v>0.3699644889</x:v>
      </x:c>
      <x:c r="O121" s="39" t="n">
        <x:v>13.2857142857</x:v>
      </x:c>
      <x:c r="P121" s="39" t="n">
        <x:v>0</x:v>
      </x:c>
      <x:c r="Q121" s="37" t="n">
        <x:v>9</x:v>
      </x:c>
      <x:c r="R121" s="39" t="n">
        <x:v>1.4115459482</x:v>
      </x:c>
      <x:c r="S121" s="39" t="n">
        <x:v>1.8186536412</x:v>
      </x:c>
      <x:c r="T121" s="39" t="n">
        <x:v>1.2102869649</x:v>
      </x:c>
      <x:c r="U121" s="39" t="n">
        <x:v>-0.4071076929</x:v>
      </x:c>
      <x:c r="V121" s="38" t="n">
        <x:v>10</x:v>
      </x:c>
      <x:c r="W121" s="38" t="n">
        <x:v>27</x:v>
      </x:c>
      <x:c r="X121" s="39" t="n">
        <x:v>0.1589264402</x:v>
      </x:c>
      <x:c r="Y121" s="39" t="n">
        <x:v>0.0729599187</x:v>
      </x:c>
      <x:c r="Z121" s="40" t="n">
        <x:v>0.4590798019</x:v>
      </x:c>
      <x:c r="AA121" s="40" t="n">
        <x:v>0.7643564356</x:v>
      </x:c>
      <x:c r="AB121" s="40" t="n">
        <x:v>0.7233009709</x:v>
      </x:c>
      <x:c r="AC121" s="37" t="str">
        <x:v>Starter-Level</x:v>
      </x:c>
      <x:c r="AD121" s="37" t="str">
        <x:v>High</x:v>
      </x:c>
      <x:c r="AE121" s="39" t="n">
        <x:v>-1.1548977311</x:v>
      </x:c>
      <x:c r="AF121" s="39" t="n">
        <x:v>1.4727506114</x:v>
      </x:c>
      <x:c r="AG121" s="39" t="n">
        <x:v>1.0264251338</x:v>
      </x:c>
      <x:c r="AH121" s="39" t="n">
        <x:v>38.9</x:v>
      </x:c>
      <x:c r="AI121" s="37" t="str">
        <x:v>Low</x:v>
      </x:c>
      <x:c r="AJ121" s="37" t="str">
        <x:v>wide model interval; high availability risk</x:v>
      </x:c>
      <x:c r="AK121" s="37" t="str">
        <x:v>strong recent multi-year value; availability risk; wide outcome range</x:v>
      </x:c>
      <x:c r="AL121" s="37" t="str">
        <x:v>00-0030035</x:v>
      </x:c>
    </x:row>
    <x:row r="122">
      <x:c r="A122" s="37" t="str">
        <x:v>Kene Nwangwu</x:v>
      </x:c>
      <x:c r="B122" s="37" t="str">
        <x:v>RB</x:v>
      </x:c>
      <x:c r="C122" s="37" t="str">
        <x:v>NYJ</x:v>
      </x:c>
      <x:c r="D122" s="37" t="str">
        <x:v>NYJ</x:v>
      </x:c>
      <x:c r="E122" s="38" t="n">
        <x:v>10</x:v>
      </x:c>
      <x:c r="F122" s="38" t="n">
        <x:v>27</x:v>
      </x:c>
      <x:c r="G122" s="38" t="n">
        <x:v>28</x:v>
      </x:c>
      <x:c r="H122" s="38" t="n">
        <x:v>4</x:v>
      </x:c>
      <x:c r="I122" s="38" t="n">
        <x:v>5</x:v>
      </x:c>
      <x:c r="J122" s="38" t="n">
        <x:v>119</x:v>
      </x:c>
      <x:c r="K122" s="37" t="str">
        <x:v>Iowa State</x:v>
      </x:c>
      <x:c r="L122" s="39" t="n">
        <x:v>0.0273210587</x:v>
      </x:c>
      <x:c r="M122" s="39" t="n">
        <x:v>-4.0296462994</x:v>
      </x:c>
      <x:c r="N122" s="39" t="n">
        <x:v>-0.4029646299</x:v>
      </x:c>
      <x:c r="O122" s="39" t="n">
        <x:v>4.9</x:v>
      </x:c>
      <x:c r="P122" s="39" t="n">
        <x:v>0</x:v>
      </x:c>
      <x:c r="Q122" s="37" t="n">
        <x:v>3</x:v>
      </x:c>
      <x:c r="R122" s="39" t="n">
        <x:v>0.5620872796</x:v>
      </x:c>
      <x:c r="S122" s="39" t="n">
        <x:v>0.3637013025</x:v>
      </x:c>
      <x:c r="T122" s="39" t="n">
        <x:v>0.2742357632</x:v>
      </x:c>
      <x:c r="U122" s="39" t="n">
        <x:v>0.1983859771</x:v>
      </x:c>
      <x:c r="V122" s="38" t="n">
        <x:v>8</x:v>
      </x:c>
      <x:c r="W122" s="38" t="n">
        <x:v>22</x:v>
      </x:c>
      <x:c r="X122" s="39" t="n">
        <x:v>0.1557192506</x:v>
      </x:c>
      <x:c r="Y122" s="39" t="n">
        <x:v>0.0578261092</x:v>
      </x:c>
      <x:c r="Z122" s="40" t="n">
        <x:v>0.3713484942</x:v>
      </x:c>
      <x:c r="AA122" s="40" t="n">
        <x:v>0.7623762376</x:v>
      </x:c>
      <x:c r="AB122" s="40" t="n">
        <x:v>0.8661417323</x:v>
      </x:c>
      <x:c r="AC122" s="37" t="str">
        <x:v>Above Average</x:v>
      </x:c>
      <x:c r="AD122" s="37" t="str">
        <x:v>High</x:v>
      </x:c>
      <x:c r="AE122" s="39" t="n">
        <x:v>-1.0560783246</x:v>
      </x:c>
      <x:c r="AF122" s="39" t="n">
        <x:v>1.3675168257</x:v>
      </x:c>
      <x:c r="AG122" s="39" t="n">
        <x:v>0.9467168556</x:v>
      </x:c>
      <x:c r="AH122" s="39" t="n">
        <x:v>58.8</x:v>
      </x:c>
      <x:c r="AI122" s="37" t="str">
        <x:v>Medium</x:v>
      </x:c>
      <x:c r="AJ122" s="37" t="str">
        <x:v>high availability risk</x:v>
      </x:c>
      <x:c r="AK122" s="37" t="str">
        <x:v>availability risk</x:v>
      </x:c>
      <x:c r="AL122" s="37" t="str">
        <x:v>00-0036842</x:v>
      </x:c>
    </x:row>
    <x:row r="123">
      <x:c r="A123" s="37" t="str">
        <x:v>Christian McCaffrey</x:v>
      </x:c>
      <x:c r="B123" s="37" t="str">
        <x:v>RB</x:v>
      </x:c>
      <x:c r="C123" s="37" t="str">
        <x:v>SF</x:v>
      </x:c>
      <x:c r="D123" s="37" t="str">
        <x:v>SF</x:v>
      </x:c>
      <x:c r="E123" s="38" t="n">
        <x:v>17</x:v>
      </x:c>
      <x:c r="F123" s="38" t="n">
        <x:v>29</x:v>
      </x:c>
      <x:c r="G123" s="38" t="n">
        <x:v>30</x:v>
      </x:c>
      <x:c r="H123" s="38" t="n">
        <x:v>8</x:v>
      </x:c>
      <x:c r="I123" s="38" t="n">
        <x:v>9</x:v>
      </x:c>
      <x:c r="J123" s="38" t="n">
        <x:v>8</x:v>
      </x:c>
      <x:c r="K123" s="37" t="str">
        <x:v>Stanford</x:v>
      </x:c>
      <x:c r="L123" s="39" t="n">
        <x:v>1.9062984887</x:v>
      </x:c>
      <x:c r="M123" s="39" t="n">
        <x:v>17.9806005181</x:v>
      </x:c>
      <x:c r="N123" s="39" t="n">
        <x:v>1.0576823834</x:v>
      </x:c>
      <x:c r="O123" s="39" t="n">
        <x:v>125.0588235294</x:v>
      </x:c>
      <x:c r="P123" s="39" t="n">
        <x:v>1</x:v>
      </x:c>
      <x:c r="Q123" s="37" t="n">
        <x:v>7</x:v>
      </x:c>
      <x:c r="R123" s="39" t="n">
        <x:v>-0.2411311157</x:v>
      </x:c>
      <x:c r="S123" s="39" t="n">
        <x:v>0.8679540731</x:v>
      </x:c>
      <x:c r="T123" s="39" t="n">
        <x:v>1.3246589468</x:v>
      </x:c>
      <x:c r="U123" s="39" t="n">
        <x:v>-1.1090851888</x:v>
      </x:c>
      <x:c r="V123" s="38" t="n">
        <x:v>4</x:v>
      </x:c>
      <x:c r="W123" s="38" t="n">
        <x:v>20</x:v>
      </x:c>
      <x:c r="X123" s="39" t="n">
        <x:v>0.1553591755</x:v>
      </x:c>
      <x:c r="Y123" s="39" t="n">
        <x:v>0.1299545276</x:v>
      </x:c>
      <x:c r="Z123" s="40" t="n">
        <x:v>0.836477969</x:v>
      </x:c>
      <x:c r="AA123" s="40" t="n">
        <x:v>0.7603960396</x:v>
      </x:c>
      <x:c r="AB123" s="40" t="n">
        <x:v>0.8582677165</x:v>
      </x:c>
      <x:c r="AC123" s="37" t="str">
        <x:v>Above Average</x:v>
      </x:c>
      <x:c r="AD123" s="37" t="str">
        <x:v>Low</x:v>
      </x:c>
      <x:c r="AE123" s="39" t="n">
        <x:v>-1.2014647296</x:v>
      </x:c>
      <x:c r="AF123" s="39" t="n">
        <x:v>1.5121830806</x:v>
      </x:c>
      <x:c r="AG123" s="39" t="n">
        <x:v>1.0600186759</x:v>
      </x:c>
      <x:c r="AH123" s="39" t="n">
        <x:v>49.5</x:v>
      </x:c>
      <x:c r="AI123" s="37" t="str">
        <x:v>Medium</x:v>
      </x:c>
      <x:c r="AJ123" s="37" t="str">
        <x:v>wide model interval</x:v>
      </x:c>
      <x:c r="AK123" s="37" t="str">
        <x:v>strong 2025 value; strong recent multi-year value; recent value trend down; wide outcome range</x:v>
      </x:c>
      <x:c r="AL123" s="37" t="str">
        <x:v>00-0033280</x:v>
      </x:c>
    </x:row>
    <x:row r="124">
      <x:c r="A124" s="37" t="str">
        <x:v>Nyheim Hines</x:v>
      </x:c>
      <x:c r="B124" s="37" t="str">
        <x:v>RB</x:v>
      </x:c>
      <x:c r="C124" s="37" t="str">
        <x:v>LAC</x:v>
      </x:c>
      <x:c r="D124" s="37" t="str">
        <x:v>LAC/NO</x:v>
      </x:c>
      <x:c r="E124" s="38" t="n">
        <x:v>4</x:v>
      </x:c>
      <x:c r="F124" s="38" t="n">
        <x:v>29</x:v>
      </x:c>
      <x:c r="G124" s="38" t="n">
        <x:v>30</x:v>
      </x:c>
      <x:c r="H124" s="38" t="n">
        <x:v>7</x:v>
      </x:c>
      <x:c r="I124" s="38" t="n">
        <x:v>8</x:v>
      </x:c>
      <x:c r="J124" s="38" t="n">
        <x:v>104</x:v>
      </x:c>
      <x:c r="K124" s="37" t="str">
        <x:v>N.C. State</x:v>
      </x:c>
      <x:c r="L124" s="39" t="n">
        <x:v>0.242087546</x:v>
      </x:c>
      <x:c r="M124" s="39" t="n">
        <x:v>-1.5138825022</x:v>
      </x:c>
      <x:c r="N124" s="39" t="n">
        <x:v>-0.3784706255</x:v>
      </x:c>
      <x:c r="O124" s="39" t="n">
        <x:v>-0.5</x:v>
      </x:c>
      <x:c r="P124" s="39" t="n">
        <x:v>0</x:v>
      </x:c>
      <x:c r="Q124" s="37" t="n">
        <x:v>5</x:v>
      </x:c>
      <x:c r="R124" s="39" t="n">
        <x:v>0.342602285</x:v>
      </x:c>
      <x:c r="S124" s="39" t="n">
        <x:v>0.6618140537</x:v>
      </x:c>
      <x:c r="T124" s="39" t="n">
        <x:v>0.4938553477</x:v>
      </x:c>
      <x:c r="U124" s="39" t="n">
        <x:v>-0.3192117686</x:v>
      </x:c>
      <x:c r="V124" s="38" t="n">
        <x:v>16</x:v>
      </x:c>
      <x:c r="W124" s="38" t="n">
        <x:v>33</x:v>
      </x:c>
      <x:c r="X124" s="39" t="n">
        <x:v>0.1539092543</x:v>
      </x:c>
      <x:c r="Y124" s="39" t="n">
        <x:v>0.0300698336</x:v>
      </x:c>
      <x:c r="Z124" s="40" t="n">
        <x:v>0.1953737852</x:v>
      </x:c>
      <x:c r="AA124" s="40" t="n">
        <x:v>0.7584158416</x:v>
      </x:c>
      <x:c r="AB124" s="40" t="n">
        <x:v>0.8503937008</x:v>
      </x:c>
      <x:c r="AC124" s="37" t="str">
        <x:v>Above Average</x:v>
      </x:c>
      <x:c r="AD124" s="37" t="str">
        <x:v>High</x:v>
      </x:c>
      <x:c r="AE124" s="39" t="n">
        <x:v>-1.0701206337</x:v>
      </x:c>
      <x:c r="AF124" s="39" t="n">
        <x:v>1.3779391424</x:v>
      </x:c>
      <x:c r="AG124" s="39" t="n">
        <x:v>0.95627335</x:v>
      </x:c>
      <x:c r="AH124" s="39" t="n">
        <x:v>41.2</x:v>
      </x:c>
      <x:c r="AI124" s="37" t="str">
        <x:v>Low</x:v>
      </x:c>
      <x:c r="AJ124" s="37" t="str">
        <x:v>limited 2025 sample; high availability risk</x:v>
      </x:c>
      <x:c r="AK124" s="37" t="str">
        <x:v>small 2025 sample; availability risk</x:v>
      </x:c>
      <x:c r="AL124" s="37" t="str">
        <x:v>00-0034367</x:v>
      </x:c>
    </x:row>
    <x:row r="125">
      <x:c r="A125" s="37" t="str">
        <x:v>Isaiah Davis</x:v>
      </x:c>
      <x:c r="B125" s="37" t="str">
        <x:v>RB</x:v>
      </x:c>
      <x:c r="C125" s="37" t="str">
        <x:v>NYJ</x:v>
      </x:c>
      <x:c r="D125" s="37" t="str">
        <x:v>NYJ</x:v>
      </x:c>
      <x:c r="E125" s="38" t="n">
        <x:v>16</x:v>
      </x:c>
      <x:c r="F125" s="38" t="n">
        <x:v>23</x:v>
      </x:c>
      <x:c r="G125" s="38" t="n">
        <x:v>24</x:v>
      </x:c>
      <x:c r="H125" s="38" t="n">
        <x:v>1</x:v>
      </x:c>
      <x:c r="I125" s="38" t="n">
        <x:v>2</x:v>
      </x:c>
      <x:c r="J125" s="38" t="n">
        <x:v>173</x:v>
      </x:c>
      <x:c r="K125" s="37" t="str">
        <x:v>South Dakota State</x:v>
      </x:c>
      <x:c r="L125" s="39" t="n">
        <x:v>0.4891674912</x:v>
      </x:c>
      <x:c r="M125" s="39" t="n">
        <x:v>1.3803995094</x:v>
      </x:c>
      <x:c r="N125" s="39" t="n">
        <x:v>0.0862749693</x:v>
      </x:c>
      <x:c r="O125" s="39" t="n">
        <x:v>26.375</x:v>
      </x:c>
      <x:c r="P125" s="39" t="n">
        <x:v>0.0625</x:v>
      </x:c>
      <x:c r="Q125" s="37" t="n">
        <x:v>1</x:v>
      </x:c>
      <x:c r="R125" s="39" t="n">
        <x:v>0.8611317303</x:v>
      </x:c>
      <x:c r="S125" s="39" t="n">
        <x:v>0.8611317303</x:v>
      </x:c>
      <x:c r="T125" s="39" t="n">
        <x:v>0.8611317303</x:v>
      </x:c>
      <x:c r="U125" s="39" t="n">
        <x:v>0</x:v>
      </x:c>
      <x:c r="V125" s="38" t="n">
        <x:v>13</x:v>
      </x:c>
      <x:c r="W125" s="38" t="n">
        <x:v>13</x:v>
      </x:c>
      <x:c r="X125" s="39" t="n">
        <x:v>0.1538759041</x:v>
      </x:c>
      <x:c r="Y125" s="39" t="n">
        <x:v>0.0969827378</x:v>
      </x:c>
      <x:c r="Z125" s="40" t="n">
        <x:v>0.6302659171</x:v>
      </x:c>
      <x:c r="AA125" s="40" t="n">
        <x:v>0.7564356436</x:v>
      </x:c>
      <x:c r="AB125" s="40" t="n">
        <x:v>0.842519685</x:v>
      </x:c>
      <x:c r="AC125" s="37" t="str">
        <x:v>Above Average</x:v>
      </x:c>
      <x:c r="AD125" s="37" t="str">
        <x:v>Medium</x:v>
      </x:c>
      <x:c r="AE125" s="39" t="n">
        <x:v>-1.0859543058</x:v>
      </x:c>
      <x:c r="AF125" s="39" t="n">
        <x:v>1.3937061139</x:v>
      </x:c>
      <x:c r="AG125" s="39" t="n">
        <x:v>0.9686173514</x:v>
      </x:c>
      <x:c r="AH125" s="39" t="n">
        <x:v>62.7</x:v>
      </x:c>
      <x:c r="AI125" s="37" t="str">
        <x:v>Medium</x:v>
      </x:c>
      <x:c r="AJ125" s="37" t="str">
        <x:v>moderate sample and model range</x:v>
      </x:c>
      <x:c r="AK125" s="37" t="str">
        <x:v>strong recent multi-year value</x:v>
      </x:c>
      <x:c r="AL125" s="37" t="str">
        <x:v>00-0039798</x:v>
      </x:c>
    </x:row>
    <x:row r="126">
      <x:c r="A126" s="37" t="str">
        <x:v>J.K. Dobbins</x:v>
      </x:c>
      <x:c r="B126" s="37" t="str">
        <x:v>RB</x:v>
      </x:c>
      <x:c r="C126" s="37" t="str">
        <x:v>DEN</x:v>
      </x:c>
      <x:c r="D126" s="37" t="str">
        <x:v>DEN</x:v>
      </x:c>
      <x:c r="E126" s="38" t="n">
        <x:v>10</x:v>
      </x:c>
      <x:c r="F126" s="38" t="n">
        <x:v>27</x:v>
      </x:c>
      <x:c r="G126" s="38" t="n">
        <x:v>28</x:v>
      </x:c>
      <x:c r="H126" s="38" t="n">
        <x:v>5</x:v>
      </x:c>
      <x:c r="I126" s="38" t="n">
        <x:v>6</x:v>
      </x:c>
      <x:c r="J126" s="38" t="n">
        <x:v>55</x:v>
      </x:c>
      <x:c r="K126" s="37" t="str">
        <x:v>Ohio State</x:v>
      </x:c>
      <x:c r="L126" s="39" t="n">
        <x:v>0.3029046116</x:v>
      </x:c>
      <x:c r="M126" s="39" t="n">
        <x:v>-0.8014744647</x:v>
      </x:c>
      <x:c r="N126" s="39" t="n">
        <x:v>-0.0801474465</x:v>
      </x:c>
      <x:c r="O126" s="39" t="n">
        <x:v>80.9</x:v>
      </x:c>
      <x:c r="P126" s="39" t="n">
        <x:v>0.4</x:v>
      </x:c>
      <x:c r="Q126" s="37" t="n">
        <x:v>3</x:v>
      </x:c>
      <x:c r="R126" s="39" t="n">
        <x:v>-0.2983490217</x:v>
      </x:c>
      <x:c r="S126" s="39" t="n">
        <x:v>0.431568188</x:v>
      </x:c>
      <x:c r="T126" s="39" t="n">
        <x:v>1.204431179</x:v>
      </x:c>
      <x:c r="U126" s="39" t="n">
        <x:v>-0.7299172097</x:v>
      </x:c>
      <x:c r="V126" s="38" t="n">
        <x:v>13</x:v>
      </x:c>
      <x:c r="W126" s="38" t="n">
        <x:v>21</x:v>
      </x:c>
      <x:c r="X126" s="39" t="n">
        <x:v>0.1533372106</x:v>
      </x:c>
      <x:c r="Y126" s="39" t="n">
        <x:v>0.0966381076</x:v>
      </x:c>
      <x:c r="Z126" s="40" t="n">
        <x:v>0.6302325914</x:v>
      </x:c>
      <x:c r="AA126" s="40" t="n">
        <x:v>0.7544554455</x:v>
      </x:c>
      <x:c r="AB126" s="40" t="n">
        <x:v>0.8346456693</x:v>
      </x:c>
      <x:c r="AC126" s="37" t="str">
        <x:v>Above Average</x:v>
      </x:c>
      <x:c r="AD126" s="37" t="str">
        <x:v>Medium</x:v>
      </x:c>
      <x:c r="AE126" s="39" t="n">
        <x:v>-1.1593717932</x:v>
      </x:c>
      <x:c r="AF126" s="39" t="n">
        <x:v>1.4660462144</x:v>
      </x:c>
      <x:c r="AG126" s="39" t="n">
        <x:v>1.0255539092</x:v>
      </x:c>
      <x:c r="AH126" s="39" t="n">
        <x:v>39.6</x:v>
      </x:c>
      <x:c r="AI126" s="37" t="str">
        <x:v>Low</x:v>
      </x:c>
      <x:c r="AJ126" s="37" t="str">
        <x:v>wide model interval</x:v>
      </x:c>
      <x:c r="AK126" s="37" t="str">
        <x:v>recent value trend down; wide outcome range</x:v>
      </x:c>
      <x:c r="AL126" s="37" t="str">
        <x:v>00-0036158</x:v>
      </x:c>
    </x:row>
    <x:row r="127">
      <x:c r="A127" s="37" t="str">
        <x:v>Malik Davis</x:v>
      </x:c>
      <x:c r="B127" s="37" t="str">
        <x:v>RB</x:v>
      </x:c>
      <x:c r="C127" s="37" t="str">
        <x:v>DAL</x:v>
      </x:c>
      <x:c r="D127" s="37" t="str">
        <x:v>DAL</x:v>
      </x:c>
      <x:c r="E127" s="38" t="n">
        <x:v>10</x:v>
      </x:c>
      <x:c r="F127" s="38" t="n">
        <x:v>27</x:v>
      </x:c>
      <x:c r="G127" s="38" t="n">
        <x:v>28</x:v>
      </x:c>
      <x:c r="H127" s="38" t="n">
        <x:v>3</x:v>
      </x:c>
      <x:c r="I127" s="38" t="n">
        <x:v>4</x:v>
      </x:c>
      <x:c r="J127" s="38"/>
      <x:c r="K127" s="37" t="str">
        <x:v>Florida</x:v>
      </x:c>
      <x:c r="L127" s="39" t="n">
        <x:v>0.02997284</x:v>
      </x:c>
      <x:c r="M127" s="39" t="n">
        <x:v>-3.9985834669</x:v>
      </x:c>
      <x:c r="N127" s="39" t="n">
        <x:v>-0.3998583467</x:v>
      </x:c>
      <x:c r="O127" s="39" t="n">
        <x:v>26.6</x:v>
      </x:c>
      <x:c r="P127" s="39" t="n">
        <x:v>0.2</x:v>
      </x:c>
      <x:c r="Q127" s="37" t="n">
        <x:v>1</x:v>
      </x:c>
      <x:c r="R127" s="39" t="n">
        <x:v>0.6840347961</x:v>
      </x:c>
      <x:c r="S127" s="39" t="n">
        <x:v>0.6840347961</x:v>
      </x:c>
      <x:c r="T127" s="39" t="n">
        <x:v>0.6840347961</x:v>
      </x:c>
      <x:c r="U127" s="39" t="n">
        <x:v>0</x:v>
      </x:c>
      <x:c r="V127" s="38" t="n">
        <x:v>6</x:v>
      </x:c>
      <x:c r="W127" s="38" t="n">
        <x:v>6</x:v>
      </x:c>
      <x:c r="X127" s="39" t="n">
        <x:v>0.1512092404</x:v>
      </x:c>
      <x:c r="Y127" s="39" t="n">
        <x:v>0.0649165209</x:v>
      </x:c>
      <x:c r="Z127" s="40" t="n">
        <x:v>0.4293158321</x:v>
      </x:c>
      <x:c r="AA127" s="40" t="n">
        <x:v>0.7524752475</x:v>
      </x:c>
      <x:c r="AB127" s="40" t="n">
        <x:v>0.8267716535</x:v>
      </x:c>
      <x:c r="AC127" s="37" t="str">
        <x:v>Above Average</x:v>
      </x:c>
      <x:c r="AD127" s="37" t="str">
        <x:v>High</x:v>
      </x:c>
      <x:c r="AE127" s="39" t="n">
        <x:v>-1.0614038221</x:v>
      </x:c>
      <x:c r="AF127" s="39" t="n">
        <x:v>1.363822303</x:v>
      </x:c>
      <x:c r="AG127" s="39" t="n">
        <x:v>0.9473539551</x:v>
      </x:c>
      <x:c r="AH127" s="39" t="n">
        <x:v>60.1</x:v>
      </x:c>
      <x:c r="AI127" s="37" t="str">
        <x:v>Medium</x:v>
      </x:c>
      <x:c r="AJ127" s="37" t="str">
        <x:v>high availability risk</x:v>
      </x:c>
      <x:c r="AK127" s="37" t="str">
        <x:v>availability risk</x:v>
      </x:c>
      <x:c r="AL127" s="37" t="str">
        <x:v>00-0037563</x:v>
      </x:c>
    </x:row>
    <x:row r="128">
      <x:c r="A128" s="37" t="str">
        <x:v>Davante Adams</x:v>
      </x:c>
      <x:c r="B128" s="37" t="str">
        <x:v>WR</x:v>
      </x:c>
      <x:c r="C128" s="37" t="str">
        <x:v>LA</x:v>
      </x:c>
      <x:c r="D128" s="37" t="str">
        <x:v>LA</x:v>
      </x:c>
      <x:c r="E128" s="38" t="n">
        <x:v>14</x:v>
      </x:c>
      <x:c r="F128" s="38" t="n">
        <x:v>33</x:v>
      </x:c>
      <x:c r="G128" s="38" t="n">
        <x:v>34</x:v>
      </x:c>
      <x:c r="H128" s="38" t="n">
        <x:v>11</x:v>
      </x:c>
      <x:c r="I128" s="38" t="n">
        <x:v>12</x:v>
      </x:c>
      <x:c r="J128" s="38" t="n">
        <x:v>53</x:v>
      </x:c>
      <x:c r="K128" s="37" t="str">
        <x:v>Fresno State</x:v>
      </x:c>
      <x:c r="L128" s="39" t="n">
        <x:v>0.8665509503</x:v>
      </x:c>
      <x:c r="M128" s="39" t="n">
        <x:v>27.0334416796</x:v>
      </x:c>
      <x:c r="N128" s="39" t="n">
        <x:v>1.93096012</x:v>
      </x:c>
      <x:c r="O128" s="39" t="n">
        <x:v>56.3571428571</x:v>
      </x:c>
      <x:c r="P128" s="39" t="n">
        <x:v>1</x:v>
      </x:c>
      <x:c r="Q128" s="37" t="n">
        <x:v>9</x:v>
      </x:c>
      <x:c r="R128" s="39" t="n">
        <x:v>0.4293987448</x:v>
      </x:c>
      <x:c r="S128" s="39" t="n">
        <x:v>0.2531951866</x:v>
      </x:c>
      <x:c r="T128" s="39" t="n">
        <x:v>0.5118995146</x:v>
      </x:c>
      <x:c r="U128" s="39" t="n">
        <x:v>0.1762035582</x:v>
      </x:c>
      <x:c r="V128" s="38" t="n">
        <x:v>14</x:v>
      </x:c>
      <x:c r="W128" s="38" t="n">
        <x:v>31</x:v>
      </x:c>
      <x:c r="X128" s="39" t="n">
        <x:v>0.1487777613</x:v>
      </x:c>
      <x:c r="Y128" s="39" t="n">
        <x:v>0.1107135628</x:v>
      </x:c>
      <x:c r="Z128" s="40" t="n">
        <x:v>0.7441539777</x:v>
      </x:c>
      <x:c r="AA128" s="40" t="n">
        <x:v>0.7504950495</x:v>
      </x:c>
      <x:c r="AB128" s="40" t="n">
        <x:v>0.7184466019</x:v>
      </x:c>
      <x:c r="AC128" s="37" t="str">
        <x:v>Starter-Level</x:v>
      </x:c>
      <x:c r="AD128" s="37" t="str">
        <x:v>Medium</x:v>
      </x:c>
      <x:c r="AE128" s="39" t="n">
        <x:v>-1.1512506025</x:v>
      </x:c>
      <x:c r="AF128" s="39" t="n">
        <x:v>1.448806125</x:v>
      </x:c>
      <x:c r="AG128" s="39" t="n">
        <x:v>1.0156471592</x:v>
      </x:c>
      <x:c r="AH128" s="39" t="n">
        <x:v>49.5</x:v>
      </x:c>
      <x:c r="AI128" s="37" t="str">
        <x:v>Medium</x:v>
      </x:c>
      <x:c r="AJ128" s="37" t="str">
        <x:v>wide model interval</x:v>
      </x:c>
      <x:c r="AK128" s="37" t="str">
        <x:v>durable recent sample; wide outcome range</x:v>
      </x:c>
      <x:c r="AL128" s="37" t="str">
        <x:v>00-0031381</x:v>
      </x:c>
    </x:row>
    <x:row r="129">
      <x:c r="A129" s="37" t="str">
        <x:v>Kareem Hunt</x:v>
      </x:c>
      <x:c r="B129" s="37" t="str">
        <x:v>RB</x:v>
      </x:c>
      <x:c r="C129" s="37" t="str">
        <x:v>KC</x:v>
      </x:c>
      <x:c r="D129" s="37" t="str">
        <x:v>KC</x:v>
      </x:c>
      <x:c r="E129" s="38" t="n">
        <x:v>17</x:v>
      </x:c>
      <x:c r="F129" s="38" t="n">
        <x:v>30</x:v>
      </x:c>
      <x:c r="G129" s="38" t="n">
        <x:v>31</x:v>
      </x:c>
      <x:c r="H129" s="38" t="n">
        <x:v>8</x:v>
      </x:c>
      <x:c r="I129" s="38" t="n">
        <x:v>9</x:v>
      </x:c>
      <x:c r="J129" s="38" t="n">
        <x:v>86</x:v>
      </x:c>
      <x:c r="K129" s="37" t="str">
        <x:v>Toledo</x:v>
      </x:c>
      <x:c r="L129" s="39" t="n">
        <x:v>1.3150028385</x:v>
      </x:c>
      <x:c r="M129" s="39" t="n">
        <x:v>11.0541931035</x:v>
      </x:c>
      <x:c r="N129" s="39" t="n">
        <x:v>0.6502466531</x:v>
      </x:c>
      <x:c r="O129" s="39" t="n">
        <x:v>44.3529411765</x:v>
      </x:c>
      <x:c r="P129" s="39" t="n">
        <x:v>0.5294117647</x:v>
      </x:c>
      <x:c r="Q129" s="37" t="n">
        <x:v>8</x:v>
      </x:c>
      <x:c r="R129" s="39" t="n">
        <x:v>0.5893048045</x:v>
      </x:c>
      <x:c r="S129" s="39" t="n">
        <x:v>0.3508164623</x:v>
      </x:c>
      <x:c r="T129" s="39" t="n">
        <x:v>-0.0034037862</x:v>
      </x:c>
      <x:c r="U129" s="39" t="n">
        <x:v>0.2384883423</x:v>
      </x:c>
      <x:c r="V129" s="38" t="n">
        <x:v>13</x:v>
      </x:c>
      <x:c r="W129" s="38" t="n">
        <x:v>28</x:v>
      </x:c>
      <x:c r="X129" s="39" t="n">
        <x:v>0.1475531305</x:v>
      </x:c>
      <x:c r="Y129" s="39" t="n">
        <x:v>0.1230509954</x:v>
      </x:c>
      <x:c r="Z129" s="40" t="n">
        <x:v>0.8339436444</x:v>
      </x:c>
      <x:c r="AA129" s="40" t="n">
        <x:v>0.7485148515</x:v>
      </x:c>
      <x:c r="AB129" s="40" t="n">
        <x:v>0.8188976378</x:v>
      </x:c>
      <x:c r="AC129" s="37" t="str">
        <x:v>Above Average</x:v>
      </x:c>
      <x:c r="AD129" s="37" t="str">
        <x:v>Low</x:v>
      </x:c>
      <x:c r="AE129" s="39" t="n">
        <x:v>-1.1475076621</x:v>
      </x:c>
      <x:c r="AF129" s="39" t="n">
        <x:v>1.4426139232</x:v>
      </x:c>
      <x:c r="AG129" s="39" t="n">
        <x:v>1.0117662443</x:v>
      </x:c>
      <x:c r="AH129" s="39" t="n">
        <x:v>57.1</x:v>
      </x:c>
      <x:c r="AI129" s="37" t="str">
        <x:v>Medium</x:v>
      </x:c>
      <x:c r="AJ129" s="37" t="str">
        <x:v>wide model interval</x:v>
      </x:c>
      <x:c r="AK129" s="37" t="str">
        <x:v>strong 2025 value; durable recent sample; wide outcome range</x:v>
      </x:c>
      <x:c r="AL129" s="37" t="str">
        <x:v>00-0033923</x:v>
      </x:c>
    </x:row>
    <x:row r="130">
      <x:c r="A130" s="37" t="str">
        <x:v>Blake Corum</x:v>
      </x:c>
      <x:c r="B130" s="37" t="str">
        <x:v>RB</x:v>
      </x:c>
      <x:c r="C130" s="37" t="str">
        <x:v>LA</x:v>
      </x:c>
      <x:c r="D130" s="37" t="str">
        <x:v>LA</x:v>
      </x:c>
      <x:c r="E130" s="38" t="n">
        <x:v>17</x:v>
      </x:c>
      <x:c r="F130" s="38" t="n">
        <x:v>25</x:v>
      </x:c>
      <x:c r="G130" s="38" t="n">
        <x:v>26</x:v>
      </x:c>
      <x:c r="H130" s="38" t="n">
        <x:v>1</x:v>
      </x:c>
      <x:c r="I130" s="38" t="n">
        <x:v>2</x:v>
      </x:c>
      <x:c r="J130" s="38" t="n">
        <x:v>83</x:v>
      </x:c>
      <x:c r="K130" s="37" t="str">
        <x:v>Michigan</x:v>
      </x:c>
      <x:c r="L130" s="39" t="n">
        <x:v>1.2301660975</x:v>
      </x:c>
      <x:c r="M130" s="39" t="n">
        <x:v>10.0604197997</x:v>
      </x:c>
      <x:c r="N130" s="39" t="n">
        <x:v>0.5917894</x:v>
      </x:c>
      <x:c r="O130" s="39" t="n">
        <x:v>46</x:v>
      </x:c>
      <x:c r="P130" s="39" t="n">
        <x:v>0.3529411765</x:v>
      </x:c>
      <x:c r="Q130" s="37" t="n">
        <x:v>1</x:v>
      </x:c>
      <x:c r="R130" s="39" t="n">
        <x:v>-0.1473002577</x:v>
      </x:c>
      <x:c r="S130" s="39" t="n">
        <x:v>-0.1473002577</x:v>
      </x:c>
      <x:c r="T130" s="39" t="n">
        <x:v>-0.1473002577</x:v>
      </x:c>
      <x:c r="U130" s="39" t="n">
        <x:v>0</x:v>
      </x:c>
      <x:c r="V130" s="38" t="n">
        <x:v>15</x:v>
      </x:c>
      <x:c r="W130" s="38" t="n">
        <x:v>15</x:v>
      </x:c>
      <x:c r="X130" s="39" t="n">
        <x:v>0.147324951</x:v>
      </x:c>
      <x:c r="Y130" s="39" t="n">
        <x:v>0.1379172734</x:v>
      </x:c>
      <x:c r="Z130" s="40" t="n">
        <x:v>0.9361433518</x:v>
      </x:c>
      <x:c r="AA130" s="40" t="n">
        <x:v>0.7465346535</x:v>
      </x:c>
      <x:c r="AB130" s="40" t="n">
        <x:v>0.811023622</x:v>
      </x:c>
      <x:c r="AC130" s="37" t="str">
        <x:v>Above Average</x:v>
      </x:c>
      <x:c r="AD130" s="37" t="str">
        <x:v>Low</x:v>
      </x:c>
      <x:c r="AE130" s="39" t="n">
        <x:v>-1.1330357378</x:v>
      </x:c>
      <x:c r="AF130" s="39" t="n">
        <x:v>1.4276856397</x:v>
      </x:c>
      <x:c r="AG130" s="39" t="n">
        <x:v>1.0002817881</x:v>
      </x:c>
      <x:c r="AH130" s="39" t="n">
        <x:v>62.6</x:v>
      </x:c>
      <x:c r="AI130" s="37" t="str">
        <x:v>Medium</x:v>
      </x:c>
      <x:c r="AJ130" s="37" t="str">
        <x:v>wide model interval</x:v>
      </x:c>
      <x:c r="AK130" s="37" t="str">
        <x:v>strong 2025 value; wide outcome range</x:v>
      </x:c>
      <x:c r="AL130" s="37" t="str">
        <x:v>00-0039738</x:v>
      </x:c>
    </x:row>
    <x:row r="131">
      <x:c r="A131" s="37" t="str">
        <x:v>Jaylen Warren</x:v>
      </x:c>
      <x:c r="B131" s="37" t="str">
        <x:v>RB</x:v>
      </x:c>
      <x:c r="C131" s="37" t="str">
        <x:v>PIT</x:v>
      </x:c>
      <x:c r="D131" s="37" t="str">
        <x:v>PIT</x:v>
      </x:c>
      <x:c r="E131" s="38" t="n">
        <x:v>16</x:v>
      </x:c>
      <x:c r="F131" s="38" t="n">
        <x:v>27</x:v>
      </x:c>
      <x:c r="G131" s="38" t="n">
        <x:v>28</x:v>
      </x:c>
      <x:c r="H131" s="38" t="n">
        <x:v>3</x:v>
      </x:c>
      <x:c r="I131" s="38" t="n">
        <x:v>4</x:v>
      </x:c>
      <x:c r="J131" s="38"/>
      <x:c r="K131" s="37" t="str">
        <x:v>Oklahoma State</x:v>
      </x:c>
      <x:c r="L131" s="39" t="n">
        <x:v>1.2370615544</x:v>
      </x:c>
      <x:c r="M131" s="39" t="n">
        <x:v>10.1411928332</x:v>
      </x:c>
      <x:c r="N131" s="39" t="n">
        <x:v>0.6338245521</x:v>
      </x:c>
      <x:c r="O131" s="39" t="n">
        <x:v>80.6875</x:v>
      </x:c>
      <x:c r="P131" s="39" t="n">
        <x:v>0.5</x:v>
      </x:c>
      <x:c r="Q131" s="37" t="n">
        <x:v>3</x:v>
      </x:c>
      <x:c r="R131" s="39" t="n">
        <x:v>-0.473364899</x:v>
      </x:c>
      <x:c r="S131" s="39" t="n">
        <x:v>-0.4989477011</x:v>
      </x:c>
      <x:c r="T131" s="39" t="n">
        <x:v>0.317455153</x:v>
      </x:c>
      <x:c r="U131" s="39" t="n">
        <x:v>0.0255828022</x:v>
      </x:c>
      <x:c r="V131" s="38" t="n">
        <x:v>15</x:v>
      </x:c>
      <x:c r="W131" s="38" t="n">
        <x:v>32</x:v>
      </x:c>
      <x:c r="X131" s="39" t="n">
        <x:v>0.146578389</x:v>
      </x:c>
      <x:c r="Y131" s="39" t="n">
        <x:v>0.1367633521</x:v>
      </x:c>
      <x:c r="Z131" s="40" t="n">
        <x:v>0.93303899</x:v>
      </x:c>
      <x:c r="AA131" s="40" t="n">
        <x:v>0.7445544554</x:v>
      </x:c>
      <x:c r="AB131" s="40" t="n">
        <x:v>0.8031496063</x:v>
      </x:c>
      <x:c r="AC131" s="37" t="str">
        <x:v>Above Average</x:v>
      </x:c>
      <x:c r="AD131" s="37" t="str">
        <x:v>Low</x:v>
      </x:c>
      <x:c r="AE131" s="39" t="n">
        <x:v>-1.1605430471</x:v>
      </x:c>
      <x:c r="AF131" s="39" t="n">
        <x:v>1.4536998252</x:v>
      </x:c>
      <x:c r="AG131" s="39" t="n">
        <x:v>1.021188622</x:v>
      </x:c>
      <x:c r="AH131" s="39" t="n">
        <x:v>56.3</x:v>
      </x:c>
      <x:c r="AI131" s="37" t="str">
        <x:v>Medium</x:v>
      </x:c>
      <x:c r="AJ131" s="37" t="str">
        <x:v>wide model interval</x:v>
      </x:c>
      <x:c r="AK131" s="37" t="str">
        <x:v>strong 2025 value; durable recent sample; wide outcome range</x:v>
      </x:c>
      <x:c r="AL131" s="37" t="str">
        <x:v>00-0037228</x:v>
      </x:c>
    </x:row>
    <x:row r="132">
      <x:c r="A132" s="37" t="str">
        <x:v>David Montgomery</x:v>
      </x:c>
      <x:c r="B132" s="37" t="str">
        <x:v>RB</x:v>
      </x:c>
      <x:c r="C132" s="37" t="str">
        <x:v>DET</x:v>
      </x:c>
      <x:c r="D132" s="37" t="str">
        <x:v>DET</x:v>
      </x:c>
      <x:c r="E132" s="38" t="n">
        <x:v>17</x:v>
      </x:c>
      <x:c r="F132" s="38" t="n">
        <x:v>28</x:v>
      </x:c>
      <x:c r="G132" s="38" t="n">
        <x:v>29</x:v>
      </x:c>
      <x:c r="H132" s="38" t="n">
        <x:v>6</x:v>
      </x:c>
      <x:c r="I132" s="38" t="n">
        <x:v>7</x:v>
      </x:c>
      <x:c r="J132" s="38" t="n">
        <x:v>73</x:v>
      </x:c>
      <x:c r="K132" s="37" t="str">
        <x:v>Iowa State</x:v>
      </x:c>
      <x:c r="L132" s="39" t="n">
        <x:v>0.5889228348</x:v>
      </x:c>
      <x:c r="M132" s="39" t="n">
        <x:v>2.5489285723</x:v>
      </x:c>
      <x:c r="N132" s="39" t="n">
        <x:v>0.1499369748</x:v>
      </x:c>
      <x:c r="O132" s="39" t="n">
        <x:v>53.5882352941</x:v>
      </x:c>
      <x:c r="P132" s="39" t="n">
        <x:v>0.5294117647</x:v>
      </x:c>
      <x:c r="Q132" s="37" t="n">
        <x:v>6</x:v>
      </x:c>
      <x:c r="R132" s="39" t="n">
        <x:v>0.7045715997</x:v>
      </x:c>
      <x:c r="S132" s="39" t="n">
        <x:v>0.728889962</x:v>
      </x:c>
      <x:c r="T132" s="39" t="n">
        <x:v>0.3948162278</x:v>
      </x:c>
      <x:c r="U132" s="39" t="n">
        <x:v>-0.0243183623</x:v>
      </x:c>
      <x:c r="V132" s="38" t="n">
        <x:v>14</x:v>
      </x:c>
      <x:c r="W132" s="38" t="n">
        <x:v>28</x:v>
      </x:c>
      <x:c r="X132" s="39" t="n">
        <x:v>0.1379004591</x:v>
      </x:c>
      <x:c r="Y132" s="39" t="n">
        <x:v>0.1078173843</x:v>
      </x:c>
      <x:c r="Z132" s="40" t="n">
        <x:v>0.78184935</x:v>
      </x:c>
      <x:c r="AA132" s="40" t="n">
        <x:v>0.7425742574</x:v>
      </x:c>
      <x:c r="AB132" s="40" t="n">
        <x:v>0.7952755906</x:v>
      </x:c>
      <x:c r="AC132" s="37" t="str">
        <x:v>Above Average</x:v>
      </x:c>
      <x:c r="AD132" s="37" t="str">
        <x:v>Low</x:v>
      </x:c>
      <x:c r="AE132" s="39" t="n">
        <x:v>-1.1488052118</x:v>
      </x:c>
      <x:c r="AF132" s="39" t="n">
        <x:v>1.42460613</x:v>
      </x:c>
      <x:c r="AG132" s="39" t="n">
        <x:v>1.0052388054</x:v>
      </x:c>
      <x:c r="AH132" s="39" t="n">
        <x:v>56.8</x:v>
      </x:c>
      <x:c r="AI132" s="37" t="str">
        <x:v>Medium</x:v>
      </x:c>
      <x:c r="AJ132" s="37" t="str">
        <x:v>wide model interval</x:v>
      </x:c>
      <x:c r="AK132" s="37" t="str">
        <x:v>durable recent sample; wide outcome range</x:v>
      </x:c>
      <x:c r="AL132" s="37" t="str">
        <x:v>00-0035685</x:v>
      </x:c>
    </x:row>
    <x:row r="133">
      <x:c r="A133" s="37" t="str">
        <x:v>Emanuel Wilson</x:v>
      </x:c>
      <x:c r="B133" s="37" t="str">
        <x:v>RB</x:v>
      </x:c>
      <x:c r="C133" s="37" t="str">
        <x:v>GB</x:v>
      </x:c>
      <x:c r="D133" s="37" t="str">
        <x:v>GB</x:v>
      </x:c>
      <x:c r="E133" s="38" t="n">
        <x:v>17</x:v>
      </x:c>
      <x:c r="F133" s="38" t="n">
        <x:v>26</x:v>
      </x:c>
      <x:c r="G133" s="38" t="n">
        <x:v>27</x:v>
      </x:c>
      <x:c r="H133" s="38" t="n">
        <x:v>2</x:v>
      </x:c>
      <x:c r="I133" s="38" t="n">
        <x:v>3</x:v>
      </x:c>
      <x:c r="J133" s="38"/>
      <x:c r="K133" s="37" t="str">
        <x:v>Fort Valley State College</x:v>
      </x:c>
      <x:c r="L133" s="39" t="n">
        <x:v>-0.1999200805</x:v>
      </x:c>
      <x:c r="M133" s="39" t="n">
        <x:v>-6.6915375398</x:v>
      </x:c>
      <x:c r="N133" s="39" t="n">
        <x:v>-0.3936198553</x:v>
      </x:c>
      <x:c r="O133" s="39" t="n">
        <x:v>35</x:v>
      </x:c>
      <x:c r="P133" s="39" t="n">
        <x:v>0.1764705882</x:v>
      </x:c>
      <x:c r="Q133" s="37" t="n">
        <x:v>2</x:v>
      </x:c>
      <x:c r="R133" s="39" t="n">
        <x:v>0.6212382827</x:v>
      </x:c>
      <x:c r="S133" s="39" t="n">
        <x:v>0.6647543014</x:v>
      </x:c>
      <x:c r="T133" s="39" t="n">
        <x:v>0.6647543014</x:v>
      </x:c>
      <x:c r="U133" s="39" t="n">
        <x:v>-0.0435160187</x:v>
      </x:c>
      <x:c r="V133" s="38" t="n">
        <x:v>17</x:v>
      </x:c>
      <x:c r="W133" s="38" t="n">
        <x:v>22</x:v>
      </x:c>
      <x:c r="X133" s="39" t="n">
        <x:v>0.1358242266</x:v>
      </x:c>
      <x:c r="Y133" s="39" t="n">
        <x:v>0.1018438233</x:v>
      </x:c>
      <x:c r="Z133" s="40" t="n">
        <x:v>0.7498207489</x:v>
      </x:c>
      <x:c r="AA133" s="40" t="n">
        <x:v>0.7405940594</x:v>
      </x:c>
      <x:c r="AB133" s="40" t="n">
        <x:v>0.7874015748</x:v>
      </x:c>
      <x:c r="AC133" s="37" t="str">
        <x:v>Above Average</x:v>
      </x:c>
      <x:c r="AD133" s="37" t="str">
        <x:v>Medium</x:v>
      </x:c>
      <x:c r="AE133" s="39" t="n">
        <x:v>-1.0916412877</x:v>
      </x:c>
      <x:c r="AF133" s="39" t="n">
        <x:v>1.363289741</x:v>
      </x:c>
      <x:c r="AG133" s="39" t="n">
        <x:v>0.9589574331</x:v>
      </x:c>
      <x:c r="AH133" s="39" t="n">
        <x:v>71.6</x:v>
      </x:c>
      <x:c r="AI133" s="37" t="str">
        <x:v>High</x:v>
      </x:c>
      <x:c r="AJ133" s="37" t="str">
        <x:v>strong sample, availability, and model range</x:v>
      </x:c>
      <x:c r="AK133" s="37" t="str">
        <x:v>balanced profile</x:v>
      </x:c>
      <x:c r="AL133" s="37" t="str">
        <x:v>00-0038797</x:v>
      </x:c>
    </x:row>
    <x:row r="134">
      <x:c r="A134" s="37" t="str">
        <x:v>Jake Ferguson</x:v>
      </x:c>
      <x:c r="B134" s="37" t="str">
        <x:v>TE</x:v>
      </x:c>
      <x:c r="C134" s="37" t="str">
        <x:v>DAL</x:v>
      </x:c>
      <x:c r="D134" s="37" t="str">
        <x:v>DAL</x:v>
      </x:c>
      <x:c r="E134" s="38" t="n">
        <x:v>17</x:v>
      </x:c>
      <x:c r="F134" s="38" t="n">
        <x:v>26</x:v>
      </x:c>
      <x:c r="G134" s="38" t="n">
        <x:v>27</x:v>
      </x:c>
      <x:c r="H134" s="38" t="n">
        <x:v>3</x:v>
      </x:c>
      <x:c r="I134" s="38" t="n">
        <x:v>4</x:v>
      </x:c>
      <x:c r="J134" s="38" t="n">
        <x:v>129</x:v>
      </x:c>
      <x:c r="K134" s="37" t="str">
        <x:v>Wisconsin</x:v>
      </x:c>
      <x:c r="L134" s="39" t="n">
        <x:v>0.6678492726</x:v>
      </x:c>
      <x:c r="M134" s="39" t="n">
        <x:v>18.3658242648</x:v>
      </x:c>
      <x:c r="N134" s="39" t="n">
        <x:v>1.0803426038</x:v>
      </x:c>
      <x:c r="O134" s="39" t="n">
        <x:v>35.3529411765</x:v>
      </x:c>
      <x:c r="P134" s="39" t="n">
        <x:v>0.4705882353</x:v>
      </x:c>
      <x:c r="Q134" s="37" t="n">
        <x:v>3</x:v>
      </x:c>
      <x:c r="R134" s="39" t="n">
        <x:v>-1.4632408624</x:v>
      </x:c>
      <x:c r="S134" s="39" t="n">
        <x:v>0.2839780873</x:v>
      </x:c>
      <x:c r="T134" s="39" t="n">
        <x:v>0.2336520263</x:v>
      </x:c>
      <x:c r="U134" s="39" t="n">
        <x:v>-1.7472189497</x:v>
      </x:c>
      <x:c r="V134" s="38" t="n">
        <x:v>14</x:v>
      </x:c>
      <x:c r="W134" s="38" t="n">
        <x:v>31</x:v>
      </x:c>
      <x:c r="X134" s="39" t="n">
        <x:v>0.1357852092</x:v>
      </x:c>
      <x:c r="Y134" s="39" t="n">
        <x:v>0.1266551382</x:v>
      </x:c>
      <x:c r="Z134" s="40" t="n">
        <x:v>0.9327609313</x:v>
      </x:c>
      <x:c r="AA134" s="40" t="n">
        <x:v>0.7386138614</x:v>
      </x:c>
      <x:c r="AB134" s="40" t="n">
        <x:v>0.8090909091</x:v>
      </x:c>
      <x:c r="AC134" s="37" t="str">
        <x:v>Above Average</x:v>
      </x:c>
      <x:c r="AD134" s="37" t="str">
        <x:v>Low</x:v>
      </x:c>
      <x:c r="AE134" s="39" t="n">
        <x:v>-1.1325321932</x:v>
      </x:c>
      <x:c r="AF134" s="39" t="n">
        <x:v>1.4041026116</x:v>
      </x:c>
      <x:c r="AG134" s="39" t="n">
        <x:v>0.9908729706</x:v>
      </x:c>
      <x:c r="AH134" s="39" t="n">
        <x:v>64.6</x:v>
      </x:c>
      <x:c r="AI134" s="37" t="str">
        <x:v>Medium</x:v>
      </x:c>
      <x:c r="AJ134" s="37" t="str">
        <x:v>moderate sample and model range</x:v>
      </x:c>
      <x:c r="AK134" s="37" t="str">
        <x:v>recent value trend down; durable recent sample</x:v>
      </x:c>
      <x:c r="AL134" s="37" t="str">
        <x:v>00-0038041</x:v>
      </x:c>
    </x:row>
    <x:row r="135">
      <x:c r="A135" s="37" t="str">
        <x:v>Mason Taylor</x:v>
      </x:c>
      <x:c r="B135" s="37" t="str">
        <x:v>TE</x:v>
      </x:c>
      <x:c r="C135" s="37" t="str">
        <x:v>NYJ</x:v>
      </x:c>
      <x:c r="D135" s="37" t="str">
        <x:v>NYJ</x:v>
      </x:c>
      <x:c r="E135" s="38" t="n">
        <x:v>13</x:v>
      </x:c>
      <x:c r="F135" s="38" t="n">
        <x:v>21</x:v>
      </x:c>
      <x:c r="G135" s="38" t="n">
        <x:v>22</x:v>
      </x:c>
      <x:c r="H135" s="38" t="n">
        <x:v>0</x:v>
      </x:c>
      <x:c r="I135" s="38" t="n">
        <x:v>1</x:v>
      </x:c>
      <x:c r="J135" s="38" t="n">
        <x:v>42</x:v>
      </x:c>
      <x:c r="K135" s="37" t="str">
        <x:v>LSU</x:v>
      </x:c>
      <x:c r="L135" s="39" t="n">
        <x:v>0.0688623708</x:v>
      </x:c>
      <x:c r="M135" s="39" t="n">
        <x:v>9.6960507314</x:v>
      </x:c>
      <x:c r="N135" s="39" t="n">
        <x:v>0.7458500563</x:v>
      </x:c>
      <x:c r="O135" s="39" t="n">
        <x:v>28.3846153846</x:v>
      </x:c>
      <x:c r="P135" s="39" t="n">
        <x:v>0.0769230769</x:v>
      </x:c>
      <x:c r="Q135" s="37" t="n">
        <x:v>0</x:v>
      </x:c>
      <x:c r="R135" s="39"/>
      <x:c r="S135" s="39"/>
      <x:c r="T135" s="39"/>
      <x:c r="U135" s="39"/>
      <x:c r="V135" s="38"/>
      <x:c r="W135" s="38"/>
      <x:c r="X135" s="39" t="n">
        <x:v>0.1267326223</x:v>
      </x:c>
      <x:c r="Y135" s="39" t="n">
        <x:v>0.109615845</x:v>
      </x:c>
      <x:c r="Z135" s="40" t="n">
        <x:v>0.8649378744</x:v>
      </x:c>
      <x:c r="AA135" s="40" t="n">
        <x:v>0.7366336634</x:v>
      </x:c>
      <x:c r="AB135" s="40" t="n">
        <x:v>0.8</x:v>
      </x:c>
      <x:c r="AC135" s="37" t="str">
        <x:v>Above Average</x:v>
      </x:c>
      <x:c r="AD135" s="37" t="str">
        <x:v>Low</x:v>
      </x:c>
      <x:c r="AE135" s="39" t="n">
        <x:v>-1.1517519268</x:v>
      </x:c>
      <x:c r="AF135" s="39" t="n">
        <x:v>1.4052171714</x:v>
      </x:c>
      <x:c r="AG135" s="39" t="n">
        <x:v>0.998816054</x:v>
      </x:c>
      <x:c r="AH135" s="39" t="n">
        <x:v>56.1</x:v>
      </x:c>
      <x:c r="AI135" s="37" t="str">
        <x:v>Medium</x:v>
      </x:c>
      <x:c r="AJ135" s="37" t="str">
        <x:v>wide model interval</x:v>
      </x:c>
      <x:c r="AK135" s="37" t="str">
        <x:v>wide outcome range</x:v>
      </x:c>
      <x:c r="AL135" s="37" t="str">
        <x:v>00-0040736</x:v>
      </x:c>
    </x:row>
    <x:row r="136">
      <x:c r="A136" s="37" t="str">
        <x:v>Michael Pittman</x:v>
      </x:c>
      <x:c r="B136" s="37" t="str">
        <x:v>WR</x:v>
      </x:c>
      <x:c r="C136" s="37" t="str">
        <x:v>IND</x:v>
      </x:c>
      <x:c r="D136" s="37" t="str">
        <x:v>IND</x:v>
      </x:c>
      <x:c r="E136" s="38" t="n">
        <x:v>17</x:v>
      </x:c>
      <x:c r="F136" s="38" t="n">
        <x:v>28</x:v>
      </x:c>
      <x:c r="G136" s="38" t="n">
        <x:v>29</x:v>
      </x:c>
      <x:c r="H136" s="38" t="n">
        <x:v>5</x:v>
      </x:c>
      <x:c r="I136" s="38" t="n">
        <x:v>6</x:v>
      </x:c>
      <x:c r="J136" s="38" t="n">
        <x:v>34</x:v>
      </x:c>
      <x:c r="K136" s="37" t="str">
        <x:v>USC</x:v>
      </x:c>
      <x:c r="L136" s="39" t="n">
        <x:v>0.616825267</x:v>
      </x:c>
      <x:c r="M136" s="39" t="n">
        <x:v>22.3186676894</x:v>
      </x:c>
      <x:c r="N136" s="39" t="n">
        <x:v>1.3128628053</x:v>
      </x:c>
      <x:c r="O136" s="39" t="n">
        <x:v>46.1176470588</x:v>
      </x:c>
      <x:c r="P136" s="39" t="n">
        <x:v>0.4117647059</x:v>
      </x:c>
      <x:c r="Q136" s="37" t="n">
        <x:v>5</x:v>
      </x:c>
      <x:c r="R136" s="39" t="n">
        <x:v>-0.5426026198</x:v>
      </x:c>
      <x:c r="S136" s="39" t="n">
        <x:v>0.0977309045</x:v>
      </x:c>
      <x:c r="T136" s="39" t="n">
        <x:v>0.2627087596</x:v>
      </x:c>
      <x:c r="U136" s="39" t="n">
        <x:v>-0.6403335243</x:v>
      </x:c>
      <x:c r="V136" s="38" t="n">
        <x:v>16</x:v>
      </x:c>
      <x:c r="W136" s="38" t="n">
        <x:v>32</x:v>
      </x:c>
      <x:c r="X136" s="39" t="n">
        <x:v>0.1263159011</x:v>
      </x:c>
      <x:c r="Y136" s="39" t="n">
        <x:v>0.1173336676</x:v>
      </x:c>
      <x:c r="Z136" s="40" t="n">
        <x:v>0.9288907144</x:v>
      </x:c>
      <x:c r="AA136" s="40" t="n">
        <x:v>0.7346534653</x:v>
      </x:c>
      <x:c r="AB136" s="40" t="n">
        <x:v>0.713592233</x:v>
      </x:c>
      <x:c r="AC136" s="37" t="str">
        <x:v>Starter-Level</x:v>
      </x:c>
      <x:c r="AD136" s="37" t="str">
        <x:v>Low</x:v>
      </x:c>
      <x:c r="AE136" s="39" t="n">
        <x:v>-1.1549802873</x:v>
      </x:c>
      <x:c r="AF136" s="39" t="n">
        <x:v>1.4076120895</x:v>
      </x:c>
      <x:c r="AG136" s="39" t="n">
        <x:v>1.0010126472</x:v>
      </x:c>
      <x:c r="AH136" s="39" t="n">
        <x:v>62.1</x:v>
      </x:c>
      <x:c r="AI136" s="37" t="str">
        <x:v>Medium</x:v>
      </x:c>
      <x:c r="AJ136" s="37" t="str">
        <x:v>wide model interval</x:v>
      </x:c>
      <x:c r="AK136" s="37" t="str">
        <x:v>recent value trend down; durable recent sample; wide outcome range</x:v>
      </x:c>
      <x:c r="AL136" s="37" t="str">
        <x:v>00-0036252</x:v>
      </x:c>
    </x:row>
    <x:row r="137">
      <x:c r="A137" s="37" t="str">
        <x:v>Raheem Mostert</x:v>
      </x:c>
      <x:c r="B137" s="37" t="str">
        <x:v>RB</x:v>
      </x:c>
      <x:c r="C137" s="37" t="str">
        <x:v>LV</x:v>
      </x:c>
      <x:c r="D137" s="37" t="str">
        <x:v>LV</x:v>
      </x:c>
      <x:c r="E137" s="38" t="n">
        <x:v>12</x:v>
      </x:c>
      <x:c r="F137" s="38" t="n">
        <x:v>33</x:v>
      </x:c>
      <x:c r="G137" s="38" t="n">
        <x:v>34</x:v>
      </x:c>
      <x:c r="H137" s="38" t="n">
        <x:v>10</x:v>
      </x:c>
      <x:c r="I137" s="38" t="n">
        <x:v>11</x:v>
      </x:c>
      <x:c r="J137" s="38"/>
      <x:c r="K137" s="37" t="str">
        <x:v>Purdue</x:v>
      </x:c>
      <x:c r="L137" s="39" t="n">
        <x:v>-0.2770105334</x:v>
      </x:c>
      <x:c r="M137" s="39" t="n">
        <x:v>-7.5945712158</x:v>
      </x:c>
      <x:c r="N137" s="39" t="n">
        <x:v>-0.6328809347</x:v>
      </x:c>
      <x:c r="O137" s="39" t="n">
        <x:v>14.5</x:v>
      </x:c>
      <x:c r="P137" s="39" t="n">
        <x:v>0</x:v>
      </x:c>
      <x:c r="Q137" s="37" t="n">
        <x:v>7</x:v>
      </x:c>
      <x:c r="R137" s="39" t="n">
        <x:v>-0.8700297104</x:v>
      </x:c>
      <x:c r="S137" s="39" t="n">
        <x:v>0.3937055707</x:v>
      </x:c>
      <x:c r="T137" s="39" t="n">
        <x:v>0.4141546428</x:v>
      </x:c>
      <x:c r="U137" s="39" t="n">
        <x:v>-1.2637352811</x:v>
      </x:c>
      <x:c r="V137" s="38" t="n">
        <x:v>13</x:v>
      </x:c>
      <x:c r="W137" s="38" t="n">
        <x:v>28</x:v>
      </x:c>
      <x:c r="X137" s="39" t="n">
        <x:v>0.1150664007</x:v>
      </x:c>
      <x:c r="Y137" s="39" t="n">
        <x:v>0.0352014588</x:v>
      </x:c>
      <x:c r="Z137" s="40" t="n">
        <x:v>0.3059230029</x:v>
      </x:c>
      <x:c r="AA137" s="40" t="n">
        <x:v>0.7326732673</x:v>
      </x:c>
      <x:c r="AB137" s="40" t="n">
        <x:v>0.7795275591</x:v>
      </x:c>
      <x:c r="AC137" s="37" t="str">
        <x:v>Above Average</x:v>
      </x:c>
      <x:c r="AD137" s="37" t="str">
        <x:v>High</x:v>
      </x:c>
      <x:c r="AE137" s="39" t="n">
        <x:v>-1.1408166206</x:v>
      </x:c>
      <x:c r="AF137" s="39" t="n">
        <x:v>1.3709494221</x:v>
      </x:c>
      <x:c r="AG137" s="39" t="n">
        <x:v>0.9811586104</x:v>
      </x:c>
      <x:c r="AH137" s="39" t="n">
        <x:v>42.2</x:v>
      </x:c>
      <x:c r="AI137" s="37" t="str">
        <x:v>Low</x:v>
      </x:c>
      <x:c r="AJ137" s="37" t="str">
        <x:v>high availability risk</x:v>
      </x:c>
      <x:c r="AK137" s="37" t="str">
        <x:v>recent value trend down; durable recent sample; availability risk</x:v>
      </x:c>
      <x:c r="AL137" s="37" t="str">
        <x:v>00-0031687</x:v>
      </x:c>
    </x:row>
    <x:row r="138">
      <x:c r="A138" s="37" t="str">
        <x:v>Deebo Samuel Sr.</x:v>
      </x:c>
      <x:c r="B138" s="37" t="str">
        <x:v>WR</x:v>
      </x:c>
      <x:c r="C138" s="37" t="str">
        <x:v>WAS</x:v>
      </x:c>
      <x:c r="D138" s="37" t="str">
        <x:v>WAS</x:v>
      </x:c>
      <x:c r="E138" s="38" t="n">
        <x:v>16</x:v>
      </x:c>
      <x:c r="F138" s="38" t="n">
        <x:v>29</x:v>
      </x:c>
      <x:c r="G138" s="38" t="n">
        <x:v>30</x:v>
      </x:c>
      <x:c r="H138" s="38" t="n">
        <x:v>6</x:v>
      </x:c>
      <x:c r="I138" s="38" t="n">
        <x:v>7</x:v>
      </x:c>
      <x:c r="J138" s="38" t="n">
        <x:v>36</x:v>
      </x:c>
      <x:c r="K138" s="37" t="str">
        <x:v>South Carolina</x:v>
      </x:c>
      <x:c r="L138" s="39" t="n">
        <x:v>0.3755634856</x:v>
      </x:c>
      <x:c r="M138" s="39" t="n">
        <x:v>17.7636905769</x:v>
      </x:c>
      <x:c r="N138" s="39" t="n">
        <x:v>1.1102306611</x:v>
      </x:c>
      <x:c r="O138" s="39" t="n">
        <x:v>50.125</x:v>
      </x:c>
      <x:c r="P138" s="39" t="n">
        <x:v>0.375</x:v>
      </x:c>
      <x:c r="Q138" s="37" t="n">
        <x:v>6</x:v>
      </x:c>
      <x:c r="R138" s="39" t="n">
        <x:v>-0.5051152629</x:v>
      </x:c>
      <x:c r="S138" s="39" t="n">
        <x:v>0.6389782536</x:v>
      </x:c>
      <x:c r="T138" s="39" t="n">
        <x:v>0.2346500073</x:v>
      </x:c>
      <x:c r="U138" s="39" t="n">
        <x:v>-1.1440935164</x:v>
      </x:c>
      <x:c r="V138" s="38" t="n">
        <x:v>15</x:v>
      </x:c>
      <x:c r="W138" s="38" t="n">
        <x:v>30</x:v>
      </x:c>
      <x:c r="X138" s="39" t="n">
        <x:v>0.1144661705</x:v>
      </x:c>
      <x:c r="Y138" s="39" t="n">
        <x:v>0.0981968127</x:v>
      </x:c>
      <x:c r="Z138" s="40" t="n">
        <x:v>0.857867545</x:v>
      </x:c>
      <x:c r="AA138" s="40" t="n">
        <x:v>0.7306930693</x:v>
      </x:c>
      <x:c r="AB138" s="40" t="n">
        <x:v>0.7087378641</x:v>
      </x:c>
      <x:c r="AC138" s="37" t="str">
        <x:v>Starter-Level</x:v>
      </x:c>
      <x:c r="AD138" s="37" t="str">
        <x:v>Low</x:v>
      </x:c>
      <x:c r="AE138" s="39" t="n">
        <x:v>-1.1599942832</x:v>
      </x:c>
      <x:c r="AF138" s="39" t="n">
        <x:v>1.3889266243</x:v>
      </x:c>
      <x:c r="AG138" s="39" t="n">
        <x:v>0.9956722295</x:v>
      </x:c>
      <x:c r="AH138" s="39" t="n">
        <x:v>60.1</x:v>
      </x:c>
      <x:c r="AI138" s="37" t="str">
        <x:v>Medium</x:v>
      </x:c>
      <x:c r="AJ138" s="37" t="str">
        <x:v>wide model interval</x:v>
      </x:c>
      <x:c r="AK138" s="37" t="str">
        <x:v>recent value trend down; durable recent sample; wide outcome range</x:v>
      </x:c>
      <x:c r="AL138" s="37" t="str">
        <x:v>00-0035719</x:v>
      </x:c>
    </x:row>
    <x:row r="139">
      <x:c r="A139" s="37" t="str">
        <x:v>Bucky Irving</x:v>
      </x:c>
      <x:c r="B139" s="37" t="str">
        <x:v>RB</x:v>
      </x:c>
      <x:c r="C139" s="37" t="str">
        <x:v>TB</x:v>
      </x:c>
      <x:c r="D139" s="37" t="str">
        <x:v>TB</x:v>
      </x:c>
      <x:c r="E139" s="38" t="n">
        <x:v>10</x:v>
      </x:c>
      <x:c r="F139" s="38" t="n">
        <x:v>23</x:v>
      </x:c>
      <x:c r="G139" s="38" t="n">
        <x:v>24</x:v>
      </x:c>
      <x:c r="H139" s="38" t="n">
        <x:v>1</x:v>
      </x:c>
      <x:c r="I139" s="38" t="n">
        <x:v>2</x:v>
      </x:c>
      <x:c r="J139" s="38" t="n">
        <x:v>125</x:v>
      </x:c>
      <x:c r="K139" s="37" t="str">
        <x:v>Oregon; Minnesota</x:v>
      </x:c>
      <x:c r="L139" s="39" t="n">
        <x:v>-1.9135605899</x:v>
      </x:c>
      <x:c r="M139" s="39" t="n">
        <x:v>-26.7650360104</x:v>
      </x:c>
      <x:c r="N139" s="39" t="n">
        <x:v>-2.676503601</x:v>
      </x:c>
      <x:c r="O139" s="39" t="n">
        <x:v>86.5</x:v>
      </x:c>
      <x:c r="P139" s="39" t="n">
        <x:v>0.4</x:v>
      </x:c>
      <x:c r="Q139" s="37" t="n">
        <x:v>1</x:v>
      </x:c>
      <x:c r="R139" s="39" t="n">
        <x:v>2.4066123247</x:v>
      </x:c>
      <x:c r="S139" s="39" t="n">
        <x:v>2.4066123247</x:v>
      </x:c>
      <x:c r="T139" s="39" t="n">
        <x:v>2.4066123247</x:v>
      </x:c>
      <x:c r="U139" s="39" t="n">
        <x:v>0</x:v>
      </x:c>
      <x:c r="V139" s="38" t="n">
        <x:v>17</x:v>
      </x:c>
      <x:c r="W139" s="38" t="n">
        <x:v>17</x:v>
      </x:c>
      <x:c r="X139" s="39" t="n">
        <x:v>0.1131464356</x:v>
      </x:c>
      <x:c r="Y139" s="39" t="n">
        <x:v>0.0766500581</x:v>
      </x:c>
      <x:c r="Z139" s="40" t="n">
        <x:v>0.6774412085</x:v>
      </x:c>
      <x:c r="AA139" s="40" t="n">
        <x:v>0.7287128713</x:v>
      </x:c>
      <x:c r="AB139" s="40" t="n">
        <x:v>0.7716535433</x:v>
      </x:c>
      <x:c r="AC139" s="37" t="str">
        <x:v>Above Average</x:v>
      </x:c>
      <x:c r="AD139" s="37" t="str">
        <x:v>Medium</x:v>
      </x:c>
      <x:c r="AE139" s="39" t="n">
        <x:v>-1.2900724319</x:v>
      </x:c>
      <x:c r="AF139" s="39" t="n">
        <x:v>1.516365303</x:v>
      </x:c>
      <x:c r="AG139" s="39" t="n">
        <x:v>1.0962647402</x:v>
      </x:c>
      <x:c r="AH139" s="39" t="n">
        <x:v>34</x:v>
      </x:c>
      <x:c r="AI139" s="37" t="str">
        <x:v>Low</x:v>
      </x:c>
      <x:c r="AJ139" s="37" t="str">
        <x:v>wide model interval</x:v>
      </x:c>
      <x:c r="AK139" s="37" t="str">
        <x:v>weak 2025 value; strong recent multi-year value; wide outcome range</x:v>
      </x:c>
      <x:c r="AL139" s="37" t="str">
        <x:v>00-0039361</x:v>
      </x:c>
    </x:row>
    <x:row r="140">
      <x:c r="A140" s="37" t="str">
        <x:v>Pat Bryant</x:v>
      </x:c>
      <x:c r="B140" s="37" t="str">
        <x:v>WR</x:v>
      </x:c>
      <x:c r="C140" s="37" t="str">
        <x:v>DEN</x:v>
      </x:c>
      <x:c r="D140" s="37" t="str">
        <x:v>DEN</x:v>
      </x:c>
      <x:c r="E140" s="38" t="n">
        <x:v>13</x:v>
      </x:c>
      <x:c r="F140" s="38" t="n">
        <x:v>23</x:v>
      </x:c>
      <x:c r="G140" s="38" t="n">
        <x:v>24</x:v>
      </x:c>
      <x:c r="H140" s="38" t="n">
        <x:v>0</x:v>
      </x:c>
      <x:c r="I140" s="38" t="n">
        <x:v>1</x:v>
      </x:c>
      <x:c r="J140" s="38" t="n">
        <x:v>74</x:v>
      </x:c>
      <x:c r="K140" s="37" t="str">
        <x:v>Illinois</x:v>
      </x:c>
      <x:c r="L140" s="39" t="n">
        <x:v>0.1884622122</x:v>
      </x:c>
      <x:c r="M140" s="39" t="n">
        <x:v>14.2312536819</x:v>
      </x:c>
      <x:c r="N140" s="39" t="n">
        <x:v>1.0947118217</x:v>
      </x:c>
      <x:c r="O140" s="39" t="n">
        <x:v>29.0769230769</x:v>
      </x:c>
      <x:c r="P140" s="39" t="n">
        <x:v>0.0769230769</x:v>
      </x:c>
      <x:c r="Q140" s="37" t="n">
        <x:v>0</x:v>
      </x:c>
      <x:c r="R140" s="39"/>
      <x:c r="S140" s="39"/>
      <x:c r="T140" s="39"/>
      <x:c r="U140" s="39"/>
      <x:c r="V140" s="38"/>
      <x:c r="W140" s="38"/>
      <x:c r="X140" s="39" t="n">
        <x:v>0.1127223657</x:v>
      </x:c>
      <x:c r="Y140" s="39" t="n">
        <x:v>0.0901090071</x:v>
      </x:c>
      <x:c r="Z140" s="40" t="n">
        <x:v>0.7993888925</x:v>
      </x:c>
      <x:c r="AA140" s="40" t="n">
        <x:v>0.7267326733</x:v>
      </x:c>
      <x:c r="AB140" s="40" t="n">
        <x:v>0.7038834951</x:v>
      </x:c>
      <x:c r="AC140" s="37" t="str">
        <x:v>Starter-Level</x:v>
      </x:c>
      <x:c r="AD140" s="37" t="str">
        <x:v>Low</x:v>
      </x:c>
      <x:c r="AE140" s="39" t="n">
        <x:v>-1.1310863034</x:v>
      </x:c>
      <x:c r="AF140" s="39" t="n">
        <x:v>1.3565310349</x:v>
      </x:c>
      <x:c r="AG140" s="39" t="n">
        <x:v>0.9717255228</x:v>
      </x:c>
      <x:c r="AH140" s="39" t="n">
        <x:v>62.1</x:v>
      </x:c>
      <x:c r="AI140" s="37" t="str">
        <x:v>Medium</x:v>
      </x:c>
      <x:c r="AJ140" s="37" t="str">
        <x:v>moderate sample and model range</x:v>
      </x:c>
      <x:c r="AK140" s="37" t="str">
        <x:v>balanced profile</x:v>
      </x:c>
      <x:c r="AL140" s="37" t="str">
        <x:v>00-0040134</x:v>
      </x:c>
    </x:row>
    <x:row r="141">
      <x:c r="A141" s="37" t="str">
        <x:v>Tez Johnson</x:v>
      </x:c>
      <x:c r="B141" s="37" t="str">
        <x:v>WR</x:v>
      </x:c>
      <x:c r="C141" s="37" t="str">
        <x:v>TB</x:v>
      </x:c>
      <x:c r="D141" s="37" t="str">
        <x:v>TB</x:v>
      </x:c>
      <x:c r="E141" s="38" t="n">
        <x:v>15</x:v>
      </x:c>
      <x:c r="F141" s="38" t="n">
        <x:v>23</x:v>
      </x:c>
      <x:c r="G141" s="38" t="n">
        <x:v>24</x:v>
      </x:c>
      <x:c r="H141" s="38" t="n">
        <x:v>0</x:v>
      </x:c>
      <x:c r="I141" s="38" t="n">
        <x:v>1</x:v>
      </x:c>
      <x:c r="J141" s="38" t="n">
        <x:v>235</x:v>
      </x:c>
      <x:c r="K141" s="37" t="str">
        <x:v>Oregon; Troy</x:v>
      </x:c>
      <x:c r="L141" s="39" t="n">
        <x:v>0.2339003705</x:v>
      </x:c>
      <x:c r="M141" s="39" t="n">
        <x:v>15.089117575</x:v>
      </x:c>
      <x:c r="N141" s="39" t="n">
        <x:v>1.0059411717</x:v>
      </x:c>
      <x:c r="O141" s="39" t="n">
        <x:v>22.9333333333</x:v>
      </x:c>
      <x:c r="P141" s="39" t="n">
        <x:v>0.3333333333</x:v>
      </x:c>
      <x:c r="Q141" s="37" t="n">
        <x:v>0</x:v>
      </x:c>
      <x:c r="R141" s="39"/>
      <x:c r="S141" s="39"/>
      <x:c r="T141" s="39"/>
      <x:c r="U141" s="39"/>
      <x:c r="V141" s="38"/>
      <x:c r="W141" s="38"/>
      <x:c r="X141" s="39" t="n">
        <x:v>0.1099594953</x:v>
      </x:c>
      <x:c r="Y141" s="39" t="n">
        <x:v>0.0798578864</x:v>
      </x:c>
      <x:c r="Z141" s="40" t="n">
        <x:v>0.7262482077</x:v>
      </x:c>
      <x:c r="AA141" s="40" t="n">
        <x:v>0.7247524752</x:v>
      </x:c>
      <x:c r="AB141" s="40" t="n">
        <x:v>0.6990291262</x:v>
      </x:c>
      <x:c r="AC141" s="37" t="str">
        <x:v>Starter-Level</x:v>
      </x:c>
      <x:c r="AD141" s="37" t="str">
        <x:v>Medium</x:v>
      </x:c>
      <x:c r="AE141" s="39" t="n">
        <x:v>-1.1520874819</x:v>
      </x:c>
      <x:c r="AF141" s="39" t="n">
        <x:v>1.3720064724</x:v>
      </x:c>
      <x:c r="AG141" s="39" t="n">
        <x:v>0.9859742009</x:v>
      </x:c>
      <x:c r="AH141" s="39" t="n">
        <x:v>57</x:v>
      </x:c>
      <x:c r="AI141" s="37" t="str">
        <x:v>Medium</x:v>
      </x:c>
      <x:c r="AJ141" s="37" t="str">
        <x:v>moderate sample and model range</x:v>
      </x:c>
      <x:c r="AK141" s="37" t="str">
        <x:v>balanced profile</x:v>
      </x:c>
      <x:c r="AL141" s="37" t="str">
        <x:v>00-0040237</x:v>
      </x:c>
    </x:row>
    <x:row r="142">
      <x:c r="A142" s="37" t="str">
        <x:v>Travis Homer</x:v>
      </x:c>
      <x:c r="B142" s="37" t="str">
        <x:v>RB</x:v>
      </x:c>
      <x:c r="C142" s="37" t="str">
        <x:v>CHI</x:v>
      </x:c>
      <x:c r="D142" s="37" t="str">
        <x:v>CHI</x:v>
      </x:c>
      <x:c r="E142" s="38" t="n">
        <x:v>8</x:v>
      </x:c>
      <x:c r="F142" s="38" t="n">
        <x:v>27</x:v>
      </x:c>
      <x:c r="G142" s="38" t="n">
        <x:v>28</x:v>
      </x:c>
      <x:c r="H142" s="38" t="n">
        <x:v>6</x:v>
      </x:c>
      <x:c r="I142" s="38" t="n">
        <x:v>7</x:v>
      </x:c>
      <x:c r="J142" s="38" t="n">
        <x:v>204</x:v>
      </x:c>
      <x:c r="K142" s="37" t="str">
        <x:v>Miami</x:v>
      </x:c>
      <x:c r="L142" s="39" t="n">
        <x:v>0.2547006471</x:v>
      </x:c>
      <x:c r="M142" s="39" t="n">
        <x:v>-1.3661332725</x:v>
      </x:c>
      <x:c r="N142" s="39" t="n">
        <x:v>-0.1707666591</x:v>
      </x:c>
      <x:c r="O142" s="39" t="n">
        <x:v>-0.25</x:v>
      </x:c>
      <x:c r="P142" s="39" t="n">
        <x:v>0</x:v>
      </x:c>
      <x:c r="Q142" s="37" t="n">
        <x:v>6</x:v>
      </x:c>
      <x:c r="R142" s="39" t="n">
        <x:v>0.2341862628</x:v>
      </x:c>
      <x:c r="S142" s="39" t="n">
        <x:v>0.3905550326</x:v>
      </x:c>
      <x:c r="T142" s="39" t="n">
        <x:v>0.1897958511</x:v>
      </x:c>
      <x:c r="U142" s="39" t="n">
        <x:v>-0.1563687699</x:v>
      </x:c>
      <x:c r="V142" s="38" t="n">
        <x:v>8</x:v>
      </x:c>
      <x:c r="W142" s="38" t="n">
        <x:v>15</x:v>
      </x:c>
      <x:c r="X142" s="39" t="n">
        <x:v>0.1099523416</x:v>
      </x:c>
      <x:c r="Y142" s="39" t="n">
        <x:v>0.0267337345</x:v>
      </x:c>
      <x:c r="Z142" s="40" t="n">
        <x:v>0.2431392918</x:v>
      </x:c>
      <x:c r="AA142" s="40" t="n">
        <x:v>0.7227722772</x:v>
      </x:c>
      <x:c r="AB142" s="40" t="n">
        <x:v>0.7637795276</x:v>
      </x:c>
      <x:c r="AC142" s="37" t="str">
        <x:v>Above Average</x:v>
      </x:c>
      <x:c r="AD142" s="37" t="str">
        <x:v>High</x:v>
      </x:c>
      <x:c r="AE142" s="39" t="n">
        <x:v>-1.1079761724</x:v>
      </x:c>
      <x:c r="AF142" s="39" t="n">
        <x:v>1.3278808556</x:v>
      </x:c>
      <x:c r="AG142" s="39" t="n">
        <x:v>0.9515066516</x:v>
      </x:c>
      <x:c r="AH142" s="39" t="n">
        <x:v>49.6</x:v>
      </x:c>
      <x:c r="AI142" s="37" t="str">
        <x:v>Medium</x:v>
      </x:c>
      <x:c r="AJ142" s="37" t="str">
        <x:v>high availability risk</x:v>
      </x:c>
      <x:c r="AK142" s="37" t="str">
        <x:v>availability risk</x:v>
      </x:c>
      <x:c r="AL142" s="37" t="str">
        <x:v>00-0035594</x:v>
      </x:c>
    </x:row>
    <x:row r="143">
      <x:c r="A143" s="37" t="str">
        <x:v>Adam Prentice</x:v>
      </x:c>
      <x:c r="B143" s="37" t="str">
        <x:v>RB</x:v>
      </x:c>
      <x:c r="C143" s="37" t="str">
        <x:v>DEN</x:v>
      </x:c>
      <x:c r="D143" s="37" t="str">
        <x:v>DEN</x:v>
      </x:c>
      <x:c r="E143" s="38" t="n">
        <x:v>13</x:v>
      </x:c>
      <x:c r="F143" s="38" t="n">
        <x:v>28</x:v>
      </x:c>
      <x:c r="G143" s="38" t="n">
        <x:v>29</x:v>
      </x:c>
      <x:c r="H143" s="38" t="n">
        <x:v>4</x:v>
      </x:c>
      <x:c r="I143" s="38" t="n">
        <x:v>5</x:v>
      </x:c>
      <x:c r="J143" s="38"/>
      <x:c r="K143" s="37" t="str">
        <x:v>South Carolina</x:v>
      </x:c>
      <x:c r="L143" s="39" t="n">
        <x:v>0.4689131401</x:v>
      </x:c>
      <x:c r="M143" s="39" t="n">
        <x:v>1.1431410633</x:v>
      </x:c>
      <x:c r="N143" s="39" t="n">
        <x:v>0.0879339279</x:v>
      </x:c>
      <x:c r="O143" s="39" t="n">
        <x:v>7.4615384615</x:v>
      </x:c>
      <x:c r="P143" s="39" t="n">
        <x:v>0</x:v>
      </x:c>
      <x:c r="Q143" s="37" t="n">
        <x:v>4</x:v>
      </x:c>
      <x:c r="R143" s="39" t="n">
        <x:v>0.1135775142</x:v>
      </x:c>
      <x:c r="S143" s="39" t="n">
        <x:v>0.1658328779</x:v>
      </x:c>
      <x:c r="T143" s="39" t="n">
        <x:v>0.2805381759</x:v>
      </x:c>
      <x:c r="U143" s="39" t="n">
        <x:v>-0.0522553637</x:v>
      </x:c>
      <x:c r="V143" s="38" t="n">
        <x:v>9</x:v>
      </x:c>
      <x:c r="W143" s="38" t="n">
        <x:v>15</x:v>
      </x:c>
      <x:c r="X143" s="39" t="n">
        <x:v>0.0989213386</x:v>
      </x:c>
      <x:c r="Y143" s="39" t="n">
        <x:v>0.0429464163</x:v>
      </x:c>
      <x:c r="Z143" s="40" t="n">
        <x:v>0.4341471407</x:v>
      </x:c>
      <x:c r="AA143" s="40" t="n">
        <x:v>0.7207920792</x:v>
      </x:c>
      <x:c r="AB143" s="40" t="n">
        <x:v>0.7559055118</x:v>
      </x:c>
      <x:c r="AC143" s="37" t="str">
        <x:v>Above Average</x:v>
      </x:c>
      <x:c r="AD143" s="37" t="str">
        <x:v>High</x:v>
      </x:c>
      <x:c r="AE143" s="39" t="n">
        <x:v>-1.1272134359</x:v>
      </x:c>
      <x:c r="AF143" s="39" t="n">
        <x:v>1.3250561132</x:v>
      </x:c>
      <x:c r="AG143" s="39" t="n">
        <x:v>0.9579177926</x:v>
      </x:c>
      <x:c r="AH143" s="39" t="n">
        <x:v>58.2</x:v>
      </x:c>
      <x:c r="AI143" s="37" t="str">
        <x:v>Medium</x:v>
      </x:c>
      <x:c r="AJ143" s="37" t="str">
        <x:v>high availability risk</x:v>
      </x:c>
      <x:c r="AK143" s="37" t="str">
        <x:v>availability risk</x:v>
      </x:c>
      <x:c r="AL143" s="37" t="str">
        <x:v>00-0036727</x:v>
      </x:c>
    </x:row>
    <x:row r="144">
      <x:c r="A144" s="37" t="str">
        <x:v>Ryan Flournoy</x:v>
      </x:c>
      <x:c r="B144" s="37" t="str">
        <x:v>WR</x:v>
      </x:c>
      <x:c r="C144" s="37" t="str">
        <x:v>DAL</x:v>
      </x:c>
      <x:c r="D144" s="37" t="str">
        <x:v>DAL</x:v>
      </x:c>
      <x:c r="E144" s="38" t="n">
        <x:v>15</x:v>
      </x:c>
      <x:c r="F144" s="38" t="n">
        <x:v>26</x:v>
      </x:c>
      <x:c r="G144" s="38" t="n">
        <x:v>27</x:v>
      </x:c>
      <x:c r="H144" s="38" t="n">
        <x:v>1</x:v>
      </x:c>
      <x:c r="I144" s="38" t="n">
        <x:v>2</x:v>
      </x:c>
      <x:c r="J144" s="38" t="n">
        <x:v>216</x:v>
      </x:c>
      <x:c r="K144" s="37" t="str">
        <x:v>Southeast Missouri State; Iowa Western CC</x:v>
      </x:c>
      <x:c r="L144" s="39" t="n">
        <x:v>0.9764162361</x:v>
      </x:c>
      <x:c r="M144" s="39" t="n">
        <x:v>29.1076776392</x:v>
      </x:c>
      <x:c r="N144" s="39" t="n">
        <x:v>1.9405118426</x:v>
      </x:c>
      <x:c r="O144" s="39" t="n">
        <x:v>33.3333333333</x:v>
      </x:c>
      <x:c r="P144" s="39" t="n">
        <x:v>0.2666666667</x:v>
      </x:c>
      <x:c r="Q144" s="37" t="n">
        <x:v>1</x:v>
      </x:c>
      <x:c r="R144" s="39" t="n">
        <x:v>-0.7442171392</x:v>
      </x:c>
      <x:c r="S144" s="39" t="n">
        <x:v>-0.7442171392</x:v>
      </x:c>
      <x:c r="T144" s="39" t="n">
        <x:v>-0.7442171392</x:v>
      </x:c>
      <x:c r="U144" s="39" t="n">
        <x:v>0</x:v>
      </x:c>
      <x:c r="V144" s="38" t="n">
        <x:v>9</x:v>
      </x:c>
      <x:c r="W144" s="38" t="n">
        <x:v>9</x:v>
      </x:c>
      <x:c r="X144" s="39" t="n">
        <x:v>0.0935633335</x:v>
      </x:c>
      <x:c r="Y144" s="39" t="n">
        <x:v>0.0787871903</x:v>
      </x:c>
      <x:c r="Z144" s="40" t="n">
        <x:v>0.8420733563</x:v>
      </x:c>
      <x:c r="AA144" s="40" t="n">
        <x:v>0.7188118812</x:v>
      </x:c>
      <x:c r="AB144" s="40" t="n">
        <x:v>0.6941747573</x:v>
      </x:c>
      <x:c r="AC144" s="37" t="str">
        <x:v>Starter-Level</x:v>
      </x:c>
      <x:c r="AD144" s="37" t="str">
        <x:v>Low</x:v>
      </x:c>
      <x:c r="AE144" s="39" t="n">
        <x:v>-1.1753246458</x:v>
      </x:c>
      <x:c r="AF144" s="39" t="n">
        <x:v>1.3624513128</x:v>
      </x:c>
      <x:c r="AG144" s="39" t="n">
        <x:v>0.9913187338</x:v>
      </x:c>
      <x:c r="AH144" s="39" t="n">
        <x:v>59.3</x:v>
      </x:c>
      <x:c r="AI144" s="37" t="str">
        <x:v>Medium</x:v>
      </x:c>
      <x:c r="AJ144" s="37" t="str">
        <x:v>wide model interval</x:v>
      </x:c>
      <x:c r="AK144" s="37" t="str">
        <x:v>weak recent multi-year value; wide outcome range</x:v>
      </x:c>
      <x:c r="AL144" s="37" t="str">
        <x:v>00-0039410</x:v>
      </x:c>
    </x:row>
    <x:row r="145">
      <x:c r="A145" s="37" t="str">
        <x:v>Jordan Mason</x:v>
      </x:c>
      <x:c r="B145" s="37" t="str">
        <x:v>RB</x:v>
      </x:c>
      <x:c r="C145" s="37" t="str">
        <x:v>MIN</x:v>
      </x:c>
      <x:c r="D145" s="37" t="str">
        <x:v>MIN</x:v>
      </x:c>
      <x:c r="E145" s="38" t="n">
        <x:v>16</x:v>
      </x:c>
      <x:c r="F145" s="38" t="n">
        <x:v>26</x:v>
      </x:c>
      <x:c r="G145" s="38" t="n">
        <x:v>27</x:v>
      </x:c>
      <x:c r="H145" s="38" t="n">
        <x:v>3</x:v>
      </x:c>
      <x:c r="I145" s="38" t="n">
        <x:v>4</x:v>
      </x:c>
      <x:c r="J145" s="38"/>
      <x:c r="K145" s="37" t="str">
        <x:v>Georgia Tech</x:v>
      </x:c>
      <x:c r="L145" s="39" t="n">
        <x:v>-0.5148992436</x:v>
      </x:c>
      <x:c r="M145" s="39" t="n">
        <x:v>-10.3811875647</x:v>
      </x:c>
      <x:c r="N145" s="39" t="n">
        <x:v>-0.6488242228</x:v>
      </x:c>
      <x:c r="O145" s="39" t="n">
        <x:v>50.5625</x:v>
      </x:c>
      <x:c r="P145" s="39" t="n">
        <x:v>0.375</x:v>
      </x:c>
      <x:c r="Q145" s="37" t="n">
        <x:v>3</x:v>
      </x:c>
      <x:c r="R145" s="39" t="n">
        <x:v>0.2304903133</x:v>
      </x:c>
      <x:c r="S145" s="39" t="n">
        <x:v>0.6326243121</x:v>
      </x:c>
      <x:c r="T145" s="39" t="n">
        <x:v>0.6408650034</x:v>
      </x:c>
      <x:c r="U145" s="39" t="n">
        <x:v>-0.4021339988</x:v>
      </x:c>
      <x:c r="V145" s="38" t="n">
        <x:v>12</x:v>
      </x:c>
      <x:c r="W145" s="38" t="n">
        <x:v>28</x:v>
      </x:c>
      <x:c r="X145" s="39" t="n">
        <x:v>0.093296031</x:v>
      </x:c>
      <x:c r="Y145" s="39" t="n">
        <x:v>0.0730175604</x:v>
      </x:c>
      <x:c r="Z145" s="40" t="n">
        <x:v>0.7826438025</x:v>
      </x:c>
      <x:c r="AA145" s="40" t="n">
        <x:v>0.7168316832</x:v>
      </x:c>
      <x:c r="AB145" s="40" t="n">
        <x:v>0.7480314961</x:v>
      </x:c>
      <x:c r="AC145" s="37" t="str">
        <x:v>Starter-Level</x:v>
      </x:c>
      <x:c r="AD145" s="37" t="str">
        <x:v>Low</x:v>
      </x:c>
      <x:c r="AE145" s="39" t="n">
        <x:v>-1.1522295229</x:v>
      </x:c>
      <x:c r="AF145" s="39" t="n">
        <x:v>1.3388215848</x:v>
      </x:c>
      <x:c r="AG145" s="39" t="n">
        <x:v>0.9730668389</x:v>
      </x:c>
      <x:c r="AH145" s="39" t="n">
        <x:v>64.2</x:v>
      </x:c>
      <x:c r="AI145" s="37" t="str">
        <x:v>Medium</x:v>
      </x:c>
      <x:c r="AJ145" s="37" t="str">
        <x:v>moderate sample and model range</x:v>
      </x:c>
      <x:c r="AK145" s="37" t="str">
        <x:v>durable recent sample</x:v>
      </x:c>
      <x:c r="AL145" s="37" t="str">
        <x:v>00-0037525</x:v>
      </x:c>
    </x:row>
    <x:row r="146">
      <x:c r="A146" s="37" t="str">
        <x:v>Theo Johnson</x:v>
      </x:c>
      <x:c r="B146" s="37" t="str">
        <x:v>TE</x:v>
      </x:c>
      <x:c r="C146" s="37" t="str">
        <x:v>NYG</x:v>
      </x:c>
      <x:c r="D146" s="37" t="str">
        <x:v>NYG</x:v>
      </x:c>
      <x:c r="E146" s="38" t="n">
        <x:v>15</x:v>
      </x:c>
      <x:c r="F146" s="38" t="n">
        <x:v>24</x:v>
      </x:c>
      <x:c r="G146" s="38" t="n">
        <x:v>25</x:v>
      </x:c>
      <x:c r="H146" s="38" t="n">
        <x:v>1</x:v>
      </x:c>
      <x:c r="I146" s="38" t="n">
        <x:v>2</x:v>
      </x:c>
      <x:c r="J146" s="38" t="n">
        <x:v>107</x:v>
      </x:c>
      <x:c r="K146" s="37" t="str">
        <x:v>Penn State</x:v>
      </x:c>
      <x:c r="L146" s="39" t="n">
        <x:v>0.0091915216</x:v>
      </x:c>
      <x:c r="M146" s="39" t="n">
        <x:v>8.8323711628</x:v>
      </x:c>
      <x:c r="N146" s="39" t="n">
        <x:v>0.5888247442</x:v>
      </x:c>
      <x:c r="O146" s="39" t="n">
        <x:v>35.2</x:v>
      </x:c>
      <x:c r="P146" s="39" t="n">
        <x:v>0.3333333333</x:v>
      </x:c>
      <x:c r="Q146" s="37" t="n">
        <x:v>1</x:v>
      </x:c>
      <x:c r="R146" s="39" t="n">
        <x:v>-0.2671599108</x:v>
      </x:c>
      <x:c r="S146" s="39" t="n">
        <x:v>-0.2671599108</x:v>
      </x:c>
      <x:c r="T146" s="39" t="n">
        <x:v>-0.2671599108</x:v>
      </x:c>
      <x:c r="U146" s="39" t="n">
        <x:v>0</x:v>
      </x:c>
      <x:c r="V146" s="38" t="n">
        <x:v>11</x:v>
      </x:c>
      <x:c r="W146" s="38" t="n">
        <x:v>11</x:v>
      </x:c>
      <x:c r="X146" s="39" t="n">
        <x:v>0.0901213375</x:v>
      </x:c>
      <x:c r="Y146" s="39" t="n">
        <x:v>0.0840728013</x:v>
      </x:c>
      <x:c r="Z146" s="40" t="n">
        <x:v>0.9328845265</x:v>
      </x:c>
      <x:c r="AA146" s="40" t="n">
        <x:v>0.7148514851</x:v>
      </x:c>
      <x:c r="AB146" s="40" t="n">
        <x:v>0.7909090909</x:v>
      </x:c>
      <x:c r="AC146" s="37" t="str">
        <x:v>Above Average</x:v>
      </x:c>
      <x:c r="AD146" s="37" t="str">
        <x:v>Low</x:v>
      </x:c>
      <x:c r="AE146" s="39" t="n">
        <x:v>-1.1792392299</x:v>
      </x:c>
      <x:c r="AF146" s="39" t="n">
        <x:v>1.359481905</x:v>
      </x:c>
      <x:c r="AG146" s="39" t="n">
        <x:v>0.9916879433</x:v>
      </x:c>
      <x:c r="AH146" s="39" t="n">
        <x:v>62</x:v>
      </x:c>
      <x:c r="AI146" s="37" t="str">
        <x:v>Medium</x:v>
      </x:c>
      <x:c r="AJ146" s="37" t="str">
        <x:v>wide model interval</x:v>
      </x:c>
      <x:c r="AK146" s="37" t="str">
        <x:v>wide outcome range</x:v>
      </x:c>
      <x:c r="AL146" s="37" t="str">
        <x:v>00-0039847</x:v>
      </x:c>
    </x:row>
    <x:row r="147">
      <x:c r="A147" s="37" t="str">
        <x:v>T.J. Hockenson</x:v>
      </x:c>
      <x:c r="B147" s="37" t="str">
        <x:v>TE</x:v>
      </x:c>
      <x:c r="C147" s="37" t="str">
        <x:v>MIN</x:v>
      </x:c>
      <x:c r="D147" s="37" t="str">
        <x:v>MIN</x:v>
      </x:c>
      <x:c r="E147" s="38" t="n">
        <x:v>15</x:v>
      </x:c>
      <x:c r="F147" s="38" t="n">
        <x:v>28</x:v>
      </x:c>
      <x:c r="G147" s="38" t="n">
        <x:v>29</x:v>
      </x:c>
      <x:c r="H147" s="38" t="n">
        <x:v>6</x:v>
      </x:c>
      <x:c r="I147" s="38" t="n">
        <x:v>7</x:v>
      </x:c>
      <x:c r="J147" s="38" t="n">
        <x:v>8</x:v>
      </x:c>
      <x:c r="K147" s="37" t="str">
        <x:v>Iowa</x:v>
      </x:c>
      <x:c r="L147" s="39" t="n">
        <x:v>0.2963472211</x:v>
      </x:c>
      <x:c r="M147" s="39" t="n">
        <x:v>12.9886805519</x:v>
      </x:c>
      <x:c r="N147" s="39" t="n">
        <x:v>0.8659120368</x:v>
      </x:c>
      <x:c r="O147" s="39" t="n">
        <x:v>29.2</x:v>
      </x:c>
      <x:c r="P147" s="39" t="n">
        <x:v>0.2</x:v>
      </x:c>
      <x:c r="Q147" s="37" t="n">
        <x:v>6</x:v>
      </x:c>
      <x:c r="R147" s="39" t="n">
        <x:v>0.0735732926</x:v>
      </x:c>
      <x:c r="S147" s="39" t="n">
        <x:v>1.0154234407</x:v>
      </x:c>
      <x:c r="T147" s="39" t="n">
        <x:v>0.6522844613</x:v>
      </x:c>
      <x:c r="U147" s="39" t="n">
        <x:v>-0.9418501481</x:v>
      </x:c>
      <x:c r="V147" s="38" t="n">
        <x:v>10</x:v>
      </x:c>
      <x:c r="W147" s="38" t="n">
        <x:v>25</x:v>
      </x:c>
      <x:c r="X147" s="39" t="n">
        <x:v>0.0899341038</x:v>
      </x:c>
      <x:c r="Y147" s="39" t="n">
        <x:v>0.0740908132</x:v>
      </x:c>
      <x:c r="Z147" s="40" t="n">
        <x:v>0.8238344526</x:v>
      </x:c>
      <x:c r="AA147" s="40" t="n">
        <x:v>0.7128712871</x:v>
      </x:c>
      <x:c r="AB147" s="40" t="n">
        <x:v>0.7818181818</x:v>
      </x:c>
      <x:c r="AC147" s="37" t="str">
        <x:v>Above Average</x:v>
      </x:c>
      <x:c r="AD147" s="37" t="str">
        <x:v>Low</x:v>
      </x:c>
      <x:c r="AE147" s="39" t="n">
        <x:v>-1.1736000809</x:v>
      </x:c>
      <x:c r="AF147" s="39" t="n">
        <x:v>1.3534682886</x:v>
      </x:c>
      <x:c r="AG147" s="39" t="n">
        <x:v>0.9871360818</x:v>
      </x:c>
      <x:c r="AH147" s="39" t="n">
        <x:v>59.4</x:v>
      </x:c>
      <x:c r="AI147" s="37" t="str">
        <x:v>Medium</x:v>
      </x:c>
      <x:c r="AJ147" s="37" t="str">
        <x:v>moderate sample and model range</x:v>
      </x:c>
      <x:c r="AK147" s="37" t="str">
        <x:v>strong recent multi-year value; recent value trend down</x:v>
      </x:c>
      <x:c r="AL147" s="37" t="str">
        <x:v>00-0035229</x:v>
      </x:c>
    </x:row>
    <x:row r="148">
      <x:c r="A148" s="37" t="str">
        <x:v>Isaac Guerendo</x:v>
      </x:c>
      <x:c r="B148" s="37" t="str">
        <x:v>RB</x:v>
      </x:c>
      <x:c r="C148" s="37" t="str">
        <x:v>SF</x:v>
      </x:c>
      <x:c r="D148" s="37" t="str">
        <x:v>SF</x:v>
      </x:c>
      <x:c r="E148" s="38" t="n">
        <x:v>7</x:v>
      </x:c>
      <x:c r="F148" s="38" t="n">
        <x:v>25</x:v>
      </x:c>
      <x:c r="G148" s="38" t="n">
        <x:v>26</x:v>
      </x:c>
      <x:c r="H148" s="38" t="n">
        <x:v>1</x:v>
      </x:c>
      <x:c r="I148" s="38" t="n">
        <x:v>2</x:v>
      </x:c>
      <x:c r="J148" s="38" t="n">
        <x:v>129</x:v>
      </x:c>
      <x:c r="K148" s="37" t="str">
        <x:v>Louisville; Wisconsin</x:v>
      </x:c>
      <x:c r="L148" s="39" t="n">
        <x:v>0.3713251269</x:v>
      </x:c>
      <x:c r="M148" s="39" t="n">
        <x:v>0</x:v>
      </x:c>
      <x:c r="N148" s="39" t="n">
        <x:v>0</x:v>
      </x:c>
      <x:c r="O148" s="39" t="n">
        <x:v>0</x:v>
      </x:c>
      <x:c r="P148" s="39" t="n">
        <x:v>0</x:v>
      </x:c>
      <x:c r="Q148" s="37" t="n">
        <x:v>1</x:v>
      </x:c>
      <x:c r="R148" s="39" t="n">
        <x:v>0.9626099786</x:v>
      </x:c>
      <x:c r="S148" s="39" t="n">
        <x:v>0.9626099786</x:v>
      </x:c>
      <x:c r="T148" s="39" t="n">
        <x:v>0.9626099786</x:v>
      </x:c>
      <x:c r="U148" s="39" t="n">
        <x:v>0</x:v>
      </x:c>
      <x:c r="V148" s="38" t="n">
        <x:v>16</x:v>
      </x:c>
      <x:c r="W148" s="38" t="n">
        <x:v>16</x:v>
      </x:c>
      <x:c r="X148" s="39" t="n">
        <x:v>0.0875980086</x:v>
      </x:c>
      <x:c r="Y148" s="39" t="n">
        <x:v>0.0313113878</x:v>
      </x:c>
      <x:c r="Z148" s="40" t="n">
        <x:v>0.3574440599</x:v>
      </x:c>
      <x:c r="AA148" s="40" t="n">
        <x:v>0.7108910891</x:v>
      </x:c>
      <x:c r="AB148" s="40" t="n">
        <x:v>0.7401574803</x:v>
      </x:c>
      <x:c r="AC148" s="37" t="str">
        <x:v>Starter-Level</x:v>
      </x:c>
      <x:c r="AD148" s="37" t="str">
        <x:v>High</x:v>
      </x:c>
      <x:c r="AE148" s="39" t="n">
        <x:v>-1.1555909262</x:v>
      </x:c>
      <x:c r="AF148" s="39" t="n">
        <x:v>1.3307869433</x:v>
      </x:c>
      <x:c r="AG148" s="39" t="n">
        <x:v>0.9712413553</x:v>
      </x:c>
      <x:c r="AH148" s="39" t="n">
        <x:v>42.3</x:v>
      </x:c>
      <x:c r="AI148" s="37" t="str">
        <x:v>Low</x:v>
      </x:c>
      <x:c r="AJ148" s="37" t="str">
        <x:v>limited 2025 sample; high availability risk</x:v>
      </x:c>
      <x:c r="AK148" s="37" t="str">
        <x:v>strong recent multi-year value; small 2025 sample; availability risk</x:v>
      </x:c>
      <x:c r="AL148" s="37" t="str">
        <x:v>00-0039363</x:v>
      </x:c>
    </x:row>
    <x:row r="149">
      <x:c r="A149" s="37" t="str">
        <x:v>Aaron Jones</x:v>
      </x:c>
      <x:c r="B149" s="37" t="str">
        <x:v>RB</x:v>
      </x:c>
      <x:c r="C149" s="37" t="str">
        <x:v>MIN</x:v>
      </x:c>
      <x:c r="D149" s="37" t="str">
        <x:v>MIN</x:v>
      </x:c>
      <x:c r="E149" s="38" t="n">
        <x:v>12</x:v>
      </x:c>
      <x:c r="F149" s="38" t="n">
        <x:v>31</x:v>
      </x:c>
      <x:c r="G149" s="38" t="n">
        <x:v>32</x:v>
      </x:c>
      <x:c r="H149" s="38" t="n">
        <x:v>8</x:v>
      </x:c>
      <x:c r="I149" s="38" t="n">
        <x:v>9</x:v>
      </x:c>
      <x:c r="J149" s="38" t="n">
        <x:v>182</x:v>
      </x:c>
      <x:c r="K149" s="37" t="str">
        <x:v>Texas-El Paso</x:v>
      </x:c>
      <x:c r="L149" s="39" t="n">
        <x:v>-0.4759938377</x:v>
      </x:c>
      <x:c r="M149" s="39" t="n">
        <x:v>-9.9254516028</x:v>
      </x:c>
      <x:c r="N149" s="39" t="n">
        <x:v>-0.8271209669</x:v>
      </x:c>
      <x:c r="O149" s="39" t="n">
        <x:v>62.25</x:v>
      </x:c>
      <x:c r="P149" s="39" t="n">
        <x:v>0.25</x:v>
      </x:c>
      <x:c r="Q149" s="37" t="n">
        <x:v>8</x:v>
      </x:c>
      <x:c r="R149" s="39" t="n">
        <x:v>-0.3296523229</x:v>
      </x:c>
      <x:c r="S149" s="39" t="n">
        <x:v>0.5311495249</x:v>
      </x:c>
      <x:c r="T149" s="39" t="n">
        <x:v>0.7576271153</x:v>
      </x:c>
      <x:c r="U149" s="39" t="n">
        <x:v>-0.8608018477</x:v>
      </x:c>
      <x:c r="V149" s="38" t="n">
        <x:v>17</x:v>
      </x:c>
      <x:c r="W149" s="38" t="n">
        <x:v>28</x:v>
      </x:c>
      <x:c r="X149" s="39" t="n">
        <x:v>0.0866865432</x:v>
      </x:c>
      <x:c r="Y149" s="39" t="n">
        <x:v>0.048026985</x:v>
      </x:c>
      <x:c r="Z149" s="40" t="n">
        <x:v>0.554030455</x:v>
      </x:c>
      <x:c r="AA149" s="40" t="n">
        <x:v>0.7089108911</x:v>
      </x:c>
      <x:c r="AB149" s="40" t="n">
        <x:v>0.7322834646</x:v>
      </x:c>
      <x:c r="AC149" s="37" t="str">
        <x:v>Starter-Level</x:v>
      </x:c>
      <x:c r="AD149" s="37" t="str">
        <x:v>Medium</x:v>
      </x:c>
      <x:c r="AE149" s="39" t="n">
        <x:v>-1.2084671249</x:v>
      </x:c>
      <x:c r="AF149" s="39" t="n">
        <x:v>1.3818402112</x:v>
      </x:c>
      <x:c r="AG149" s="39" t="n">
        <x:v>1.0118388032</x:v>
      </x:c>
      <x:c r="AH149" s="39" t="n">
        <x:v>42.7</x:v>
      </x:c>
      <x:c r="AI149" s="37" t="str">
        <x:v>Low</x:v>
      </x:c>
      <x:c r="AJ149" s="37" t="str">
        <x:v>wide model interval</x:v>
      </x:c>
      <x:c r="AK149" s="37" t="str">
        <x:v>recent value trend down; durable recent sample; wide outcome range</x:v>
      </x:c>
      <x:c r="AL149" s="37" t="str">
        <x:v>00-0033293</x:v>
      </x:c>
    </x:row>
    <x:row r="150">
      <x:c r="A150" s="37" t="str">
        <x:v>Jaret Patterson</x:v>
      </x:c>
      <x:c r="B150" s="37" t="str">
        <x:v>RB</x:v>
      </x:c>
      <x:c r="C150" s="37" t="str">
        <x:v>LAC</x:v>
      </x:c>
      <x:c r="D150" s="37" t="str">
        <x:v>LAC</x:v>
      </x:c>
      <x:c r="E150" s="38" t="n">
        <x:v>6</x:v>
      </x:c>
      <x:c r="F150" s="38" t="n">
        <x:v>26</x:v>
      </x:c>
      <x:c r="G150" s="38" t="n">
        <x:v>27</x:v>
      </x:c>
      <x:c r="H150" s="38" t="n">
        <x:v>4</x:v>
      </x:c>
      <x:c r="I150" s="38" t="n">
        <x:v>5</x:v>
      </x:c>
      <x:c r="J150" s="38"/>
      <x:c r="K150" s="37" t="str">
        <x:v>Buffalo</x:v>
      </x:c>
      <x:c r="L150" s="39" t="n">
        <x:v>0.1088202596</x:v>
      </x:c>
      <x:c r="M150" s="39" t="n">
        <x:v>-3.0749687716</x:v>
      </x:c>
      <x:c r="N150" s="39" t="n">
        <x:v>-0.5124947953</x:v>
      </x:c>
      <x:c r="O150" s="39" t="n">
        <x:v>27.8333333333</x:v>
      </x:c>
      <x:c r="P150" s="39" t="n">
        <x:v>0.1666666667</x:v>
      </x:c>
      <x:c r="Q150" s="37" t="n">
        <x:v>1</x:v>
      </x:c>
      <x:c r="R150" s="39" t="n">
        <x:v>0.2296915345</x:v>
      </x:c>
      <x:c r="S150" s="39" t="n">
        <x:v>0.2296915345</x:v>
      </x:c>
      <x:c r="T150" s="39" t="n">
        <x:v>0.2296915345</x:v>
      </x:c>
      <x:c r="U150" s="39" t="n">
        <x:v>0</x:v>
      </x:c>
      <x:c r="V150" s="38" t="n">
        <x:v>15</x:v>
      </x:c>
      <x:c r="W150" s="38" t="n">
        <x:v>15</x:v>
      </x:c>
      <x:c r="X150" s="39" t="n">
        <x:v>0.0853740962</x:v>
      </x:c>
      <x:c r="Y150" s="39" t="n">
        <x:v>0.0193393334</x:v>
      </x:c>
      <x:c r="Z150" s="40" t="n">
        <x:v>0.2265246049</x:v>
      </x:c>
      <x:c r="AA150" s="40" t="n">
        <x:v>0.7069306931</x:v>
      </x:c>
      <x:c r="AB150" s="40" t="n">
        <x:v>0.7244094488</x:v>
      </x:c>
      <x:c r="AC150" s="37" t="str">
        <x:v>Starter-Level</x:v>
      </x:c>
      <x:c r="AD150" s="37" t="str">
        <x:v>High</x:v>
      </x:c>
      <x:c r="AE150" s="39" t="n">
        <x:v>-1.1297887516</x:v>
      </x:c>
      <x:c r="AF150" s="39" t="n">
        <x:v>1.3005369441</x:v>
      </x:c>
      <x:c r="AG150" s="39" t="n">
        <x:v>0.9493459749</x:v>
      </x:c>
      <x:c r="AH150" s="39" t="n">
        <x:v>47.5</x:v>
      </x:c>
      <x:c r="AI150" s="37" t="str">
        <x:v>Medium</x:v>
      </x:c>
      <x:c r="AJ150" s="37" t="str">
        <x:v>limited 2025 sample; high availability risk</x:v>
      </x:c>
      <x:c r="AK150" s="37" t="str">
        <x:v>small 2025 sample; availability risk</x:v>
      </x:c>
      <x:c r="AL150" s="37" t="str">
        <x:v>00-0036755</x:v>
      </x:c>
    </x:row>
    <x:row r="151">
      <x:c r="A151" s="37" t="str">
        <x:v>Craig Reynolds</x:v>
      </x:c>
      <x:c r="B151" s="37" t="str">
        <x:v>RB</x:v>
      </x:c>
      <x:c r="C151" s="37" t="str">
        <x:v>DET</x:v>
      </x:c>
      <x:c r="D151" s="37" t="str">
        <x:v>DET</x:v>
      </x:c>
      <x:c r="E151" s="38" t="n">
        <x:v>5</x:v>
      </x:c>
      <x:c r="F151" s="38" t="n">
        <x:v>29</x:v>
      </x:c>
      <x:c r="G151" s="38" t="n">
        <x:v>30</x:v>
      </x:c>
      <x:c r="H151" s="38" t="n">
        <x:v>6</x:v>
      </x:c>
      <x:c r="I151" s="38" t="n">
        <x:v>7</x:v>
      </x:c>
      <x:c r="J151" s="38"/>
      <x:c r="K151" s="37" t="str">
        <x:v>Kutztown</x:v>
      </x:c>
      <x:c r="L151" s="39" t="n">
        <x:v>0.1699934276</x:v>
      </x:c>
      <x:c r="M151" s="39" t="n">
        <x:v>-2.358389368</x:v>
      </x:c>
      <x:c r="N151" s="39" t="n">
        <x:v>-0.4716778736</x:v>
      </x:c>
      <x:c r="O151" s="39" t="n">
        <x:v>0.8</x:v>
      </x:c>
      <x:c r="P151" s="39" t="n">
        <x:v>0</x:v>
      </x:c>
      <x:c r="Q151" s="37" t="n">
        <x:v>4</x:v>
      </x:c>
      <x:c r="R151" s="39" t="n">
        <x:v>-0.1765096223</x:v>
      </x:c>
      <x:c r="S151" s="39" t="n">
        <x:v>0.1660066641</x:v>
      </x:c>
      <x:c r="T151" s="39" t="n">
        <x:v>0.297272386</x:v>
      </x:c>
      <x:c r="U151" s="39" t="n">
        <x:v>-0.3425162864</x:v>
      </x:c>
      <x:c r="V151" s="38" t="n">
        <x:v>8</x:v>
      </x:c>
      <x:c r="W151" s="38" t="n">
        <x:v>20</x:v>
      </x:c>
      <x:c r="X151" s="39" t="n">
        <x:v>0.0846108759</x:v>
      </x:c>
      <x:c r="Y151" s="39" t="n">
        <x:v>0.0128301722</x:v>
      </x:c>
      <x:c r="Z151" s="40" t="n">
        <x:v>0.1516373881</x:v>
      </x:c>
      <x:c r="AA151" s="40" t="n">
        <x:v>0.704950495</x:v>
      </x:c>
      <x:c r="AB151" s="40" t="n">
        <x:v>0.7165354331</x:v>
      </x:c>
      <x:c r="AC151" s="37" t="str">
        <x:v>Starter-Level</x:v>
      </x:c>
      <x:c r="AD151" s="37" t="str">
        <x:v>High</x:v>
      </x:c>
      <x:c r="AE151" s="39" t="n">
        <x:v>-1.1445645414</x:v>
      </x:c>
      <x:c r="AF151" s="39" t="n">
        <x:v>1.3137862933</x:v>
      </x:c>
      <x:c r="AG151" s="39" t="n">
        <x:v>0.9602932948</x:v>
      </x:c>
      <x:c r="AH151" s="39" t="n">
        <x:v>39</x:v>
      </x:c>
      <x:c r="AI151" s="37" t="str">
        <x:v>Low</x:v>
      </x:c>
      <x:c r="AJ151" s="37" t="str">
        <x:v>limited 2025 sample; high availability risk</x:v>
      </x:c>
      <x:c r="AK151" s="37" t="str">
        <x:v>small 2025 sample; availability risk</x:v>
      </x:c>
      <x:c r="AL151" s="37" t="str">
        <x:v>00-0035567</x:v>
      </x:c>
    </x:row>
    <x:row r="152">
      <x:c r="A152" s="37" t="str">
        <x:v>Isaiah Likely</x:v>
      </x:c>
      <x:c r="B152" s="37" t="str">
        <x:v>TE</x:v>
      </x:c>
      <x:c r="C152" s="37" t="str">
        <x:v>BAL</x:v>
      </x:c>
      <x:c r="D152" s="37" t="str">
        <x:v>BAL</x:v>
      </x:c>
      <x:c r="E152" s="38" t="n">
        <x:v>12</x:v>
      </x:c>
      <x:c r="F152" s="38" t="n">
        <x:v>25</x:v>
      </x:c>
      <x:c r="G152" s="38" t="n">
        <x:v>26</x:v>
      </x:c>
      <x:c r="H152" s="38" t="n">
        <x:v>3</x:v>
      </x:c>
      <x:c r="I152" s="38" t="n">
        <x:v>4</x:v>
      </x:c>
      <x:c r="J152" s="38" t="n">
        <x:v>139</x:v>
      </x:c>
      <x:c r="K152" s="37" t="str">
        <x:v>Coastal Carolina</x:v>
      </x:c>
      <x:c r="L152" s="39" t="n">
        <x:v>-0.2282643429</x:v>
      </x:c>
      <x:c r="M152" s="39" t="n">
        <x:v>5.3954202674</x:v>
      </x:c>
      <x:c r="N152" s="39" t="n">
        <x:v>0.4496183556</x:v>
      </x:c>
      <x:c r="O152" s="39" t="n">
        <x:v>25.5833333333</x:v>
      </x:c>
      <x:c r="P152" s="39" t="n">
        <x:v>0.0833333333</x:v>
      </x:c>
      <x:c r="Q152" s="37" t="n">
        <x:v>3</x:v>
      </x:c>
      <x:c r="R152" s="39" t="n">
        <x:v>1.3386308918</x:v>
      </x:c>
      <x:c r="S152" s="39" t="n">
        <x:v>1.6627168766</x:v>
      </x:c>
      <x:c r="T152" s="39" t="n">
        <x:v>0.7739048367</x:v>
      </x:c>
      <x:c r="U152" s="39" t="n">
        <x:v>-0.3240859848</x:v>
      </x:c>
      <x:c r="V152" s="38" t="n">
        <x:v>15</x:v>
      </x:c>
      <x:c r="W152" s="38" t="n">
        <x:v>29</x:v>
      </x:c>
      <x:c r="X152" s="39" t="n">
        <x:v>0.0779578195</x:v>
      </x:c>
      <x:c r="Y152" s="39" t="n">
        <x:v>0.0439392679</x:v>
      </x:c>
      <x:c r="Z152" s="40" t="n">
        <x:v>0.5636287443</x:v>
      </x:c>
      <x:c r="AA152" s="40" t="n">
        <x:v>0.702970297</x:v>
      </x:c>
      <x:c r="AB152" s="40" t="n">
        <x:v>0.7727272727</x:v>
      </x:c>
      <x:c r="AC152" s="37" t="str">
        <x:v>Above Average</x:v>
      </x:c>
      <x:c r="AD152" s="37" t="str">
        <x:v>Medium</x:v>
      </x:c>
      <x:c r="AE152" s="39" t="n">
        <x:v>-1.209631335</x:v>
      </x:c>
      <x:c r="AF152" s="39" t="n">
        <x:v>1.365546974</x:v>
      </x:c>
      <x:c r="AG152" s="39" t="n">
        <x:v>1.0059290269</x:v>
      </x:c>
      <x:c r="AH152" s="39" t="n">
        <x:v>44.2</x:v>
      </x:c>
      <x:c r="AI152" s="37" t="str">
        <x:v>Low</x:v>
      </x:c>
      <x:c r="AJ152" s="37" t="str">
        <x:v>wide model interval</x:v>
      </x:c>
      <x:c r="AK152" s="37" t="str">
        <x:v>strong recent multi-year value; durable recent sample; wide outcome range</x:v>
      </x:c>
      <x:c r="AL152" s="37" t="str">
        <x:v>00-0037838</x:v>
      </x:c>
    </x:row>
    <x:row r="153">
      <x:c r="A153" s="37" t="str">
        <x:v>Jaylin Noel</x:v>
      </x:c>
      <x:c r="B153" s="37" t="str">
        <x:v>WR</x:v>
      </x:c>
      <x:c r="C153" s="37" t="str">
        <x:v>HOU</x:v>
      </x:c>
      <x:c r="D153" s="37" t="str">
        <x:v>HOU</x:v>
      </x:c>
      <x:c r="E153" s="38" t="n">
        <x:v>17</x:v>
      </x:c>
      <x:c r="F153" s="38" t="n">
        <x:v>23</x:v>
      </x:c>
      <x:c r="G153" s="38" t="n">
        <x:v>24</x:v>
      </x:c>
      <x:c r="H153" s="38" t="n">
        <x:v>0</x:v>
      </x:c>
      <x:c r="I153" s="38" t="n">
        <x:v>1</x:v>
      </x:c>
      <x:c r="J153" s="38" t="n">
        <x:v>79</x:v>
      </x:c>
      <x:c r="K153" s="37" t="str">
        <x:v>Iowa State</x:v>
      </x:c>
      <x:c r="L153" s="39" t="n">
        <x:v>0.0239269007</x:v>
      </x:c>
      <x:c r="M153" s="39" t="n">
        <x:v>11.1248579072</x:v>
      </x:c>
      <x:c r="N153" s="39" t="n">
        <x:v>0.6544034063</x:v>
      </x:c>
      <x:c r="O153" s="39" t="n">
        <x:v>17.8823529412</x:v>
      </x:c>
      <x:c r="P153" s="39" t="n">
        <x:v>0.1176470588</x:v>
      </x:c>
      <x:c r="Q153" s="37" t="n">
        <x:v>0</x:v>
      </x:c>
      <x:c r="R153" s="39"/>
      <x:c r="S153" s="39"/>
      <x:c r="T153" s="39"/>
      <x:c r="U153" s="39"/>
      <x:c r="V153" s="38"/>
      <x:c r="W153" s="38"/>
      <x:c r="X153" s="39" t="n">
        <x:v>0.0766601702</x:v>
      </x:c>
      <x:c r="Y153" s="39" t="n">
        <x:v>0.0649370354</x:v>
      </x:c>
      <x:c r="Z153" s="40" t="n">
        <x:v>0.8470765875</x:v>
      </x:c>
      <x:c r="AA153" s="40" t="n">
        <x:v>0.700990099</x:v>
      </x:c>
      <x:c r="AB153" s="40" t="n">
        <x:v>0.6893203883</x:v>
      </x:c>
      <x:c r="AC153" s="37" t="str">
        <x:v>Starter-Level</x:v>
      </x:c>
      <x:c r="AD153" s="37" t="str">
        <x:v>Low</x:v>
      </x:c>
      <x:c r="AE153" s="39" t="n">
        <x:v>-1.1946597142</x:v>
      </x:c>
      <x:c r="AF153" s="39" t="n">
        <x:v>1.3479800547</x:v>
      </x:c>
      <x:c r="AG153" s="39" t="n">
        <x:v>0.9932186597</x:v>
      </x:c>
      <x:c r="AH153" s="39" t="n">
        <x:v>61.5</x:v>
      </x:c>
      <x:c r="AI153" s="37" t="str">
        <x:v>Medium</x:v>
      </x:c>
      <x:c r="AJ153" s="37" t="str">
        <x:v>wide model interval</x:v>
      </x:c>
      <x:c r="AK153" s="37" t="str">
        <x:v>wide outcome range</x:v>
      </x:c>
      <x:c r="AL153" s="37" t="str">
        <x:v>00-0040138</x:v>
      </x:c>
    </x:row>
    <x:row r="154">
      <x:c r="A154" s="37" t="str">
        <x:v>Michael Penix Jr.</x:v>
      </x:c>
      <x:c r="B154" s="37" t="str">
        <x:v>QB</x:v>
      </x:c>
      <x:c r="C154" s="37" t="str">
        <x:v>ATL</x:v>
      </x:c>
      <x:c r="D154" s="37" t="str">
        <x:v>ATL</x:v>
      </x:c>
      <x:c r="E154" s="38" t="n">
        <x:v>9</x:v>
      </x:c>
      <x:c r="F154" s="38" t="n">
        <x:v>25</x:v>
      </x:c>
      <x:c r="G154" s="38" t="n">
        <x:v>26</x:v>
      </x:c>
      <x:c r="H154" s="38" t="n">
        <x:v>1</x:v>
      </x:c>
      <x:c r="I154" s="38" t="n">
        <x:v>2</x:v>
      </x:c>
      <x:c r="J154" s="38" t="n">
        <x:v>8</x:v>
      </x:c>
      <x:c r="K154" s="37" t="str">
        <x:v>Washington; Indiana</x:v>
      </x:c>
      <x:c r="L154" s="39" t="n">
        <x:v>-0.0576451454</x:v>
      </x:c>
      <x:c r="M154" s="39" t="n">
        <x:v>12.2517346933</x:v>
      </x:c>
      <x:c r="N154" s="39" t="n">
        <x:v>1.3613038548</x:v>
      </x:c>
      <x:c r="O154" s="39" t="n">
        <x:v>228</x:v>
      </x:c>
      <x:c r="P154" s="39" t="n">
        <x:v>1.1111111111</x:v>
      </x:c>
      <x:c r="Q154" s="37" t="n">
        <x:v>1</x:v>
      </x:c>
      <x:c r="R154" s="39" t="n">
        <x:v>-0.0583095895</x:v>
      </x:c>
      <x:c r="S154" s="39" t="n">
        <x:v>-0.0583095895</x:v>
      </x:c>
      <x:c r="T154" s="39" t="n">
        <x:v>-0.0583095895</x:v>
      </x:c>
      <x:c r="U154" s="39" t="n">
        <x:v>0</x:v>
      </x:c>
      <x:c r="V154" s="38" t="n">
        <x:v>5</x:v>
      </x:c>
      <x:c r="W154" s="38" t="n">
        <x:v>5</x:v>
      </x:c>
      <x:c r="X154" s="39" t="n">
        <x:v>0.0711833803</x:v>
      </x:c>
      <x:c r="Y154" s="39" t="n">
        <x:v>0.043555431</x:v>
      </x:c>
      <x:c r="Z154" s="40" t="n">
        <x:v>0.6118764079</x:v>
      </x:c>
      <x:c r="AA154" s="40" t="n">
        <x:v>0.699009901</x:v>
      </x:c>
      <x:c r="AB154" s="40" t="n">
        <x:v>0.6129032258</x:v>
      </x:c>
      <x:c r="AC154" s="37" t="str">
        <x:v>Starter-Level</x:v>
      </x:c>
      <x:c r="AD154" s="37" t="str">
        <x:v>Medium</x:v>
      </x:c>
      <x:c r="AE154" s="39" t="n">
        <x:v>-1.2647101111</x:v>
      </x:c>
      <x:c r="AF154" s="39" t="n">
        <x:v>1.4070768717</x:v>
      </x:c>
      <x:c r="AG154" s="39" t="n">
        <x:v>1.0436667901</x:v>
      </x:c>
      <x:c r="AH154" s="39" t="n">
        <x:v>35.1</x:v>
      </x:c>
      <x:c r="AI154" s="37" t="str">
        <x:v>Low</x:v>
      </x:c>
      <x:c r="AJ154" s="37" t="str">
        <x:v>wide model interval</x:v>
      </x:c>
      <x:c r="AK154" s="37" t="str">
        <x:v>wide outcome range</x:v>
      </x:c>
      <x:c r="AL154" s="37" t="str">
        <x:v>00-0039917</x:v>
      </x:c>
    </x:row>
    <x:row r="155">
      <x:c r="A155" s="37" t="str">
        <x:v>Tyquan Thornton</x:v>
      </x:c>
      <x:c r="B155" s="37" t="str">
        <x:v>WR</x:v>
      </x:c>
      <x:c r="C155" s="37" t="str">
        <x:v>KC</x:v>
      </x:c>
      <x:c r="D155" s="37" t="str">
        <x:v>KC</x:v>
      </x:c>
      <x:c r="E155" s="38" t="n">
        <x:v>12</x:v>
      </x:c>
      <x:c r="F155" s="38" t="n">
        <x:v>25</x:v>
      </x:c>
      <x:c r="G155" s="38" t="n">
        <x:v>26</x:v>
      </x:c>
      <x:c r="H155" s="38" t="n">
        <x:v>3</x:v>
      </x:c>
      <x:c r="I155" s="38" t="n">
        <x:v>4</x:v>
      </x:c>
      <x:c r="J155" s="38" t="n">
        <x:v>50</x:v>
      </x:c>
      <x:c r="K155" s="37" t="str">
        <x:v>Baylor</x:v>
      </x:c>
      <x:c r="L155" s="39" t="n">
        <x:v>0.8249557871</x:v>
      </x:c>
      <x:c r="M155" s="39" t="n">
        <x:v>26.2481328128</x:v>
      </x:c>
      <x:c r="N155" s="39" t="n">
        <x:v>2.1873444011</x:v>
      </x:c>
      <x:c r="O155" s="39" t="n">
        <x:v>36.5</x:v>
      </x:c>
      <x:c r="P155" s="39" t="n">
        <x:v>0.25</x:v>
      </x:c>
      <x:c r="Q155" s="37" t="n">
        <x:v>3</x:v>
      </x:c>
      <x:c r="R155" s="39" t="n">
        <x:v>-0.8461033413</x:v>
      </x:c>
      <x:c r="S155" s="39" t="n">
        <x:v>-0.9208648079</x:v>
      </x:c>
      <x:c r="T155" s="39" t="n">
        <x:v>-0.8542145949</x:v>
      </x:c>
      <x:c r="U155" s="39" t="n">
        <x:v>0.0747614667</x:v>
      </x:c>
      <x:c r="V155" s="38" t="n">
        <x:v>4</x:v>
      </x:c>
      <x:c r="W155" s="38" t="n">
        <x:v>13</x:v>
      </x:c>
      <x:c r="X155" s="39" t="n">
        <x:v>0.069899002</x:v>
      </x:c>
      <x:c r="Y155" s="39" t="n">
        <x:v>0.0422471542</x:v>
      </x:c>
      <x:c r="Z155" s="40" t="n">
        <x:v>0.6044028238</x:v>
      </x:c>
      <x:c r="AA155" s="40" t="n">
        <x:v>0.697029703</x:v>
      </x:c>
      <x:c r="AB155" s="40" t="n">
        <x:v>0.6844660194</x:v>
      </x:c>
      <x:c r="AC155" s="37" t="str">
        <x:v>Starter-Level</x:v>
      </x:c>
      <x:c r="AD155" s="37" t="str">
        <x:v>Medium</x:v>
      </x:c>
      <x:c r="AE155" s="39" t="n">
        <x:v>-1.1934798882</x:v>
      </x:c>
      <x:c r="AF155" s="39" t="n">
        <x:v>1.3332778922</x:v>
      </x:c>
      <x:c r="AG155" s="39" t="n">
        <x:v>0.9870147579</x:v>
      </x:c>
      <x:c r="AH155" s="39" t="n">
        <x:v>49.4</x:v>
      </x:c>
      <x:c r="AI155" s="37" t="str">
        <x:v>Medium</x:v>
      </x:c>
      <x:c r="AJ155" s="37" t="str">
        <x:v>moderate sample and model range</x:v>
      </x:c>
      <x:c r="AK155" s="37" t="str">
        <x:v>weak recent multi-year value</x:v>
      </x:c>
      <x:c r="AL155" s="37" t="str">
        <x:v>00-0038104</x:v>
      </x:c>
    </x:row>
    <x:row r="156">
      <x:c r="A156" s="37" t="str">
        <x:v>Trayveon Williams</x:v>
      </x:c>
      <x:c r="B156" s="37" t="str">
        <x:v>RB</x:v>
      </x:c>
      <x:c r="C156" s="37" t="str">
        <x:v>CLE</x:v>
      </x:c>
      <x:c r="D156" s="37" t="str">
        <x:v>CLE/LAC</x:v>
      </x:c>
      <x:c r="E156" s="38" t="n">
        <x:v>6</x:v>
      </x:c>
      <x:c r="F156" s="38" t="n">
        <x:v>28</x:v>
      </x:c>
      <x:c r="G156" s="38" t="n">
        <x:v>29</x:v>
      </x:c>
      <x:c r="H156" s="38" t="n">
        <x:v>6</x:v>
      </x:c>
      <x:c r="I156" s="38" t="n">
        <x:v>7</x:v>
      </x:c>
      <x:c r="J156" s="38" t="n">
        <x:v>182</x:v>
      </x:c>
      <x:c r="K156" s="37" t="str">
        <x:v>Texas A&amp;M</x:v>
      </x:c>
      <x:c r="L156" s="39" t="n">
        <x:v>0.229527411</x:v>
      </x:c>
      <x:c r="M156" s="39" t="n">
        <x:v>-1.6610112907</x:v>
      </x:c>
      <x:c r="N156" s="39" t="n">
        <x:v>-0.2768352151</x:v>
      </x:c>
      <x:c r="O156" s="39" t="n">
        <x:v>15.1666666667</x:v>
      </x:c>
      <x:c r="P156" s="39" t="n">
        <x:v>0</x:v>
      </x:c>
      <x:c r="Q156" s="37" t="n">
        <x:v>5</x:v>
      </x:c>
      <x:c r="R156" s="39" t="n">
        <x:v>0.279330829</x:v>
      </x:c>
      <x:c r="S156" s="39" t="n">
        <x:v>0.1301343328</x:v>
      </x:c>
      <x:c r="T156" s="39" t="n">
        <x:v>0.2526010132</x:v>
      </x:c>
      <x:c r="U156" s="39" t="n">
        <x:v>0.1491964962</x:v>
      </x:c>
      <x:c r="V156" s="38" t="n">
        <x:v>5</x:v>
      </x:c>
      <x:c r="W156" s="38" t="n">
        <x:v>21</x:v>
      </x:c>
      <x:c r="X156" s="39" t="n">
        <x:v>0.0676846205</x:v>
      </x:c>
      <x:c r="Y156" s="39" t="n">
        <x:v>0.0120143879</x:v>
      </x:c>
      <x:c r="Z156" s="40" t="n">
        <x:v>0.1775054332</x:v>
      </x:c>
      <x:c r="AA156" s="40" t="n">
        <x:v>0.695049505</x:v>
      </x:c>
      <x:c r="AB156" s="40" t="n">
        <x:v>0.7086614173</x:v>
      </x:c>
      <x:c r="AC156" s="37" t="str">
        <x:v>Starter-Level</x:v>
      </x:c>
      <x:c r="AD156" s="37" t="str">
        <x:v>High</x:v>
      </x:c>
      <x:c r="AE156" s="39" t="n">
        <x:v>-1.1511276932</x:v>
      </x:c>
      <x:c r="AF156" s="39" t="n">
        <x:v>1.2864969342</x:v>
      </x:c>
      <x:c r="AG156" s="39" t="n">
        <x:v>0.9521971201</x:v>
      </x:c>
      <x:c r="AH156" s="39" t="n">
        <x:v>44.4</x:v>
      </x:c>
      <x:c r="AI156" s="37" t="str">
        <x:v>Low</x:v>
      </x:c>
      <x:c r="AJ156" s="37" t="str">
        <x:v>limited 2025 sample; high availability risk</x:v>
      </x:c>
      <x:c r="AK156" s="37" t="str">
        <x:v>small 2025 sample; availability risk</x:v>
      </x:c>
      <x:c r="AL156" s="37" t="str">
        <x:v>00-0035291</x:v>
      </x:c>
    </x:row>
    <x:row r="157">
      <x:c r="A157" s="37" t="str">
        <x:v>Calvin Ridley</x:v>
      </x:c>
      <x:c r="B157" s="37" t="str">
        <x:v>WR</x:v>
      </x:c>
      <x:c r="C157" s="37" t="str">
        <x:v>TEN</x:v>
      </x:c>
      <x:c r="D157" s="37" t="str">
        <x:v>TEN</x:v>
      </x:c>
      <x:c r="E157" s="38" t="n">
        <x:v>7</x:v>
      </x:c>
      <x:c r="F157" s="38" t="n">
        <x:v>31</x:v>
      </x:c>
      <x:c r="G157" s="38" t="n">
        <x:v>32</x:v>
      </x:c>
      <x:c r="H157" s="38" t="n">
        <x:v>7</x:v>
      </x:c>
      <x:c r="I157" s="38" t="n">
        <x:v>8</x:v>
      </x:c>
      <x:c r="J157" s="38" t="n">
        <x:v>26</x:v>
      </x:c>
      <x:c r="K157" s="37" t="str">
        <x:v>Alabama</x:v>
      </x:c>
      <x:c r="L157" s="39" t="n">
        <x:v>0.0819977711</x:v>
      </x:c>
      <x:c r="M157" s="39" t="n">
        <x:v>12.2212250319</x:v>
      </x:c>
      <x:c r="N157" s="39" t="n">
        <x:v>1.7458892903</x:v>
      </x:c>
      <x:c r="O157" s="39" t="n">
        <x:v>43.2857142857</x:v>
      </x:c>
      <x:c r="P157" s="39" t="n">
        <x:v>0</x:v>
      </x:c>
      <x:c r="Q157" s="37" t="n">
        <x:v>6</x:v>
      </x:c>
      <x:c r="R157" s="39" t="n">
        <x:v>0.6852281436</x:v>
      </x:c>
      <x:c r="S157" s="39" t="n">
        <x:v>0.7420225592</x:v>
      </x:c>
      <x:c r="T157" s="39" t="n">
        <x:v>0.4253198842</x:v>
      </x:c>
      <x:c r="U157" s="39" t="n">
        <x:v>-0.0567944156</x:v>
      </x:c>
      <x:c r="V157" s="38" t="n">
        <x:v>17</x:v>
      </x:c>
      <x:c r="W157" s="38" t="n">
        <x:v>34</x:v>
      </x:c>
      <x:c r="X157" s="39" t="n">
        <x:v>0.0665851286</x:v>
      </x:c>
      <x:c r="Y157" s="39" t="n">
        <x:v>0.0292243926</x:v>
      </x:c>
      <x:c r="Z157" s="40" t="n">
        <x:v>0.4389026982</x:v>
      </x:c>
      <x:c r="AA157" s="40" t="n">
        <x:v>0.6930693069</x:v>
      </x:c>
      <x:c r="AB157" s="40" t="n">
        <x:v>0.6796116505</x:v>
      </x:c>
      <x:c r="AC157" s="37" t="str">
        <x:v>Starter-Level</x:v>
      </x:c>
      <x:c r="AD157" s="37" t="str">
        <x:v>High</x:v>
      </x:c>
      <x:c r="AE157" s="39" t="n">
        <x:v>-1.2248794507</x:v>
      </x:c>
      <x:c r="AF157" s="39" t="n">
        <x:v>1.3580497079</x:v>
      </x:c>
      <x:c r="AG157" s="39" t="n">
        <x:v>1.0089567026</x:v>
      </x:c>
      <x:c r="AH157" s="39" t="n">
        <x:v>34.1</x:v>
      </x:c>
      <x:c r="AI157" s="37" t="str">
        <x:v>Low</x:v>
      </x:c>
      <x:c r="AJ157" s="37" t="str">
        <x:v>limited 2025 sample; wide model interval; high availability risk</x:v>
      </x:c>
      <x:c r="AK157" s="37" t="str">
        <x:v>small 2025 sample; availability risk; wide outcome range</x:v>
      </x:c>
      <x:c r="AL157" s="37" t="str">
        <x:v>00-0034837</x:v>
      </x:c>
    </x:row>
    <x:row r="158">
      <x:c r="A158" s="37" t="str">
        <x:v>Roschon Johnson</x:v>
      </x:c>
      <x:c r="B158" s="37" t="str">
        <x:v>RB</x:v>
      </x:c>
      <x:c r="C158" s="37" t="str">
        <x:v>CHI</x:v>
      </x:c>
      <x:c r="D158" s="37" t="str">
        <x:v>CHI</x:v>
      </x:c>
      <x:c r="E158" s="38" t="n">
        <x:v>6</x:v>
      </x:c>
      <x:c r="F158" s="38" t="n">
        <x:v>24</x:v>
      </x:c>
      <x:c r="G158" s="38" t="n">
        <x:v>25</x:v>
      </x:c>
      <x:c r="H158" s="38" t="n">
        <x:v>2</x:v>
      </x:c>
      <x:c r="I158" s="38" t="n">
        <x:v>3</x:v>
      </x:c>
      <x:c r="J158" s="38" t="n">
        <x:v>115</x:v>
      </x:c>
      <x:c r="K158" s="37" t="str">
        <x:v>Texas</x:v>
      </x:c>
      <x:c r="L158" s="39" t="n">
        <x:v>0.4872967046</x:v>
      </x:c>
      <x:c r="M158" s="39" t="n">
        <x:v>1.3584852102</x:v>
      </x:c>
      <x:c r="N158" s="39" t="n">
        <x:v>0.2264142017</x:v>
      </x:c>
      <x:c r="O158" s="39" t="n">
        <x:v>2.8333333333</x:v>
      </x:c>
      <x:c r="P158" s="39" t="n">
        <x:v>0</x:v>
      </x:c>
      <x:c r="Q158" s="37" t="n">
        <x:v>2</x:v>
      </x:c>
      <x:c r="R158" s="39" t="n">
        <x:v>0.4088199361</x:v>
      </x:c>
      <x:c r="S158" s="39" t="n">
        <x:v>0.098198083</x:v>
      </x:c>
      <x:c r="T158" s="39" t="n">
        <x:v>0.098198083</x:v>
      </x:c>
      <x:c r="U158" s="39" t="n">
        <x:v>0.3106218531</x:v>
      </x:c>
      <x:c r="V158" s="38" t="n">
        <x:v>13</x:v>
      </x:c>
      <x:c r="W158" s="38" t="n">
        <x:v>28</x:v>
      </x:c>
      <x:c r="X158" s="39" t="n">
        <x:v>0.063516659</x:v>
      </x:c>
      <x:c r="Y158" s="39" t="n">
        <x:v>0.0227645029</x:v>
      </x:c>
      <x:c r="Z158" s="40" t="n">
        <x:v>0.3584020836</x:v>
      </x:c>
      <x:c r="AA158" s="40" t="n">
        <x:v>0.6910891089</x:v>
      </x:c>
      <x:c r="AB158" s="40" t="n">
        <x:v>0.7007874016</x:v>
      </x:c>
      <x:c r="AC158" s="37" t="str">
        <x:v>Starter-Level</x:v>
      </x:c>
      <x:c r="AD158" s="37" t="str">
        <x:v>High</x:v>
      </x:c>
      <x:c r="AE158" s="39" t="n">
        <x:v>-1.158143308</x:v>
      </x:c>
      <x:c r="AF158" s="39" t="n">
        <x:v>1.2851766261</x:v>
      </x:c>
      <x:c r="AG158" s="39" t="n">
        <x:v>0.9544218493</x:v>
      </x:c>
      <x:c r="AH158" s="39" t="n">
        <x:v>48.9</x:v>
      </x:c>
      <x:c r="AI158" s="37" t="str">
        <x:v>Medium</x:v>
      </x:c>
      <x:c r="AJ158" s="37" t="str">
        <x:v>limited 2025 sample; high availability risk</x:v>
      </x:c>
      <x:c r="AK158" s="37" t="str">
        <x:v>small 2025 sample; availability risk</x:v>
      </x:c>
      <x:c r="AL158" s="37" t="str">
        <x:v>00-0039021</x:v>
      </x:c>
    </x:row>
    <x:row r="159">
      <x:c r="A159" s="37" t="str">
        <x:v>DeMario Douglas</x:v>
      </x:c>
      <x:c r="B159" s="37" t="str">
        <x:v>WR</x:v>
      </x:c>
      <x:c r="C159" s="37" t="str">
        <x:v>NE</x:v>
      </x:c>
      <x:c r="D159" s="37" t="str">
        <x:v>NE</x:v>
      </x:c>
      <x:c r="E159" s="38" t="n">
        <x:v>16</x:v>
      </x:c>
      <x:c r="F159" s="38" t="n">
        <x:v>25</x:v>
      </x:c>
      <x:c r="G159" s="38" t="n">
        <x:v>26</x:v>
      </x:c>
      <x:c r="H159" s="38" t="n">
        <x:v>2</x:v>
      </x:c>
      <x:c r="I159" s="38" t="n">
        <x:v>3</x:v>
      </x:c>
      <x:c r="J159" s="38" t="n">
        <x:v>210</x:v>
      </x:c>
      <x:c r="K159" s="37" t="str">
        <x:v>Liberty</x:v>
      </x:c>
      <x:c r="L159" s="39" t="n">
        <x:v>0.8740493129</x:v>
      </x:c>
      <x:c r="M159" s="39" t="n">
        <x:v>27.1750093571</x:v>
      </x:c>
      <x:c r="N159" s="39" t="n">
        <x:v>1.6984380848</x:v>
      </x:c>
      <x:c r="O159" s="39" t="n">
        <x:v>29.25</x:v>
      </x:c>
      <x:c r="P159" s="39" t="n">
        <x:v>0.1875</x:v>
      </x:c>
      <x:c r="Q159" s="37" t="n">
        <x:v>2</x:v>
      </x:c>
      <x:c r="R159" s="39" t="n">
        <x:v>0.4707544557</x:v>
      </x:c>
      <x:c r="S159" s="39" t="n">
        <x:v>-0.1347455556</x:v>
      </x:c>
      <x:c r="T159" s="39" t="n">
        <x:v>-0.1347455556</x:v>
      </x:c>
      <x:c r="U159" s="39" t="n">
        <x:v>0.6055000112</x:v>
      </x:c>
      <x:c r="V159" s="38" t="n">
        <x:v>16</x:v>
      </x:c>
      <x:c r="W159" s="38" t="n">
        <x:v>30</x:v>
      </x:c>
      <x:c r="X159" s="39" t="n">
        <x:v>0.0626052265</x:v>
      </x:c>
      <x:c r="Y159" s="39" t="n">
        <x:v>0.0447961141</x:v>
      </x:c>
      <x:c r="Z159" s="40" t="n">
        <x:v>0.7155331381</x:v>
      </x:c>
      <x:c r="AA159" s="40" t="n">
        <x:v>0.6891089109</x:v>
      </x:c>
      <x:c r="AB159" s="40" t="n">
        <x:v>0.6747572816</x:v>
      </x:c>
      <x:c r="AC159" s="37" t="str">
        <x:v>Starter-Level</x:v>
      </x:c>
      <x:c r="AD159" s="37" t="str">
        <x:v>Medium</x:v>
      </x:c>
      <x:c r="AE159" s="39" t="n">
        <x:v>-1.2565772867</x:v>
      </x:c>
      <x:c r="AF159" s="39" t="n">
        <x:v>1.3817877396</x:v>
      </x:c>
      <x:c r="AG159" s="39" t="n">
        <x:v>1.0306113384</x:v>
      </x:c>
      <x:c r="AH159" s="39" t="n">
        <x:v>48.2</x:v>
      </x:c>
      <x:c r="AI159" s="37" t="str">
        <x:v>Medium</x:v>
      </x:c>
      <x:c r="AJ159" s="37" t="str">
        <x:v>wide model interval</x:v>
      </x:c>
      <x:c r="AK159" s="37" t="str">
        <x:v>recent value trend up; durable recent sample; wide outcome range</x:v>
      </x:c>
      <x:c r="AL159" s="37" t="str">
        <x:v>00-0038621</x:v>
      </x:c>
    </x:row>
    <x:row r="160">
      <x:c r="A160" s="37" t="str">
        <x:v>Jake Tonges</x:v>
      </x:c>
      <x:c r="B160" s="37" t="str">
        <x:v>TE</x:v>
      </x:c>
      <x:c r="C160" s="37" t="str">
        <x:v>SF</x:v>
      </x:c>
      <x:c r="D160" s="37" t="str">
        <x:v>SF</x:v>
      </x:c>
      <x:c r="E160" s="38" t="n">
        <x:v>10</x:v>
      </x:c>
      <x:c r="F160" s="38" t="n">
        <x:v>26</x:v>
      </x:c>
      <x:c r="G160" s="38" t="n">
        <x:v>27</x:v>
      </x:c>
      <x:c r="H160" s="38" t="n">
        <x:v>3</x:v>
      </x:c>
      <x:c r="I160" s="38" t="n">
        <x:v>4</x:v>
      </x:c>
      <x:c r="J160" s="38"/>
      <x:c r="K160" s="37" t="str">
        <x:v>California</x:v>
      </x:c>
      <x:c r="L160" s="39" t="n">
        <x:v>0.3811450962</x:v>
      </x:c>
      <x:c r="M160" s="39" t="n">
        <x:v>14.2160502494</x:v>
      </x:c>
      <x:c r="N160" s="39" t="n">
        <x:v>1.4216050249</x:v>
      </x:c>
      <x:c r="O160" s="39" t="n">
        <x:v>29.3</x:v>
      </x:c>
      <x:c r="P160" s="39" t="n">
        <x:v>0.5</x:v>
      </x:c>
      <x:c r="Q160" s="37" t="n">
        <x:v>0</x:v>
      </x:c>
      <x:c r="R160" s="39"/>
      <x:c r="S160" s="39"/>
      <x:c r="T160" s="39"/>
      <x:c r="U160" s="39"/>
      <x:c r="V160" s="38"/>
      <x:c r="W160" s="38"/>
      <x:c r="X160" s="39" t="n">
        <x:v>0.0561839398</x:v>
      </x:c>
      <x:c r="Y160" s="39" t="n">
        <x:v>0.031125828</x:v>
      </x:c>
      <x:c r="Z160" s="40" t="n">
        <x:v>0.5539986722</x:v>
      </x:c>
      <x:c r="AA160" s="40" t="n">
        <x:v>0.6871287129</x:v>
      </x:c>
      <x:c r="AB160" s="40" t="n">
        <x:v>0.7636363636</x:v>
      </x:c>
      <x:c r="AC160" s="37" t="str">
        <x:v>Above Average</x:v>
      </x:c>
      <x:c r="AD160" s="37" t="str">
        <x:v>Medium</x:v>
      </x:c>
      <x:c r="AE160" s="39" t="n">
        <x:v>-1.1704438048</x:v>
      </x:c>
      <x:c r="AF160" s="39" t="n">
        <x:v>1.2828116843</x:v>
      </x:c>
      <x:c r="AG160" s="39" t="n">
        <x:v>0.9583029255</x:v>
      </x:c>
      <x:c r="AH160" s="39" t="n">
        <x:v>58</x:v>
      </x:c>
      <x:c r="AI160" s="37" t="str">
        <x:v>Medium</x:v>
      </x:c>
      <x:c r="AJ160" s="37" t="str">
        <x:v>moderate sample and model range</x:v>
      </x:c>
      <x:c r="AK160" s="37" t="str">
        <x:v>balanced profile</x:v>
      </x:c>
      <x:c r="AL160" s="37" t="str">
        <x:v>00-0037112</x:v>
      </x:c>
    </x:row>
    <x:row r="161">
      <x:c r="A161" s="37" t="str">
        <x:v>Chig Okonkwo</x:v>
      </x:c>
      <x:c r="B161" s="37" t="str">
        <x:v>TE</x:v>
      </x:c>
      <x:c r="C161" s="37" t="str">
        <x:v>TEN</x:v>
      </x:c>
      <x:c r="D161" s="37" t="str">
        <x:v>TEN</x:v>
      </x:c>
      <x:c r="E161" s="38" t="n">
        <x:v>17</x:v>
      </x:c>
      <x:c r="F161" s="38" t="n">
        <x:v>26</x:v>
      </x:c>
      <x:c r="G161" s="38" t="n">
        <x:v>27</x:v>
      </x:c>
      <x:c r="H161" s="38" t="n">
        <x:v>3</x:v>
      </x:c>
      <x:c r="I161" s="38" t="n">
        <x:v>4</x:v>
      </x:c>
      <x:c r="J161" s="38" t="n">
        <x:v>143</x:v>
      </x:c>
      <x:c r="K161" s="37" t="str">
        <x:v>Maryland</x:v>
      </x:c>
      <x:c r="L161" s="39" t="n">
        <x:v>0.2744061454</x:v>
      </x:c>
      <x:c r="M161" s="39" t="n">
        <x:v>12.6711040627</x:v>
      </x:c>
      <x:c r="N161" s="39" t="n">
        <x:v>0.7453590625</x:v>
      </x:c>
      <x:c r="O161" s="39" t="n">
        <x:v>32.9411764706</x:v>
      </x:c>
      <x:c r="P161" s="39" t="n">
        <x:v>0.1176470588</x:v>
      </x:c>
      <x:c r="Q161" s="37" t="n">
        <x:v>3</x:v>
      </x:c>
      <x:c r="R161" s="39" t="n">
        <x:v>-1.0155440121</x:v>
      </x:c>
      <x:c r="S161" s="39" t="n">
        <x:v>-0.4869482777</x:v>
      </x:c>
      <x:c r="T161" s="39" t="n">
        <x:v>0.0851007377</x:v>
      </x:c>
      <x:c r="U161" s="39" t="n">
        <x:v>-0.5285957344</x:v>
      </x:c>
      <x:c r="V161" s="38" t="n">
        <x:v>16</x:v>
      </x:c>
      <x:c r="W161" s="38" t="n">
        <x:v>33</x:v>
      </x:c>
      <x:c r="X161" s="39" t="n">
        <x:v>0.0518051044</x:v>
      </x:c>
      <x:c r="Y161" s="39" t="n">
        <x:v>0.0477119419</x:v>
      </x:c>
      <x:c r="Z161" s="40" t="n">
        <x:v>0.9209892044</x:v>
      </x:c>
      <x:c r="AA161" s="40" t="n">
        <x:v>0.6851485149</x:v>
      </x:c>
      <x:c r="AB161" s="40" t="n">
        <x:v>0.7545454545</x:v>
      </x:c>
      <x:c r="AC161" s="37" t="str">
        <x:v>Above Average</x:v>
      </x:c>
      <x:c r="AD161" s="37" t="str">
        <x:v>Low</x:v>
      </x:c>
      <x:c r="AE161" s="39" t="n">
        <x:v>-1.227350738</x:v>
      </x:c>
      <x:c r="AF161" s="39" t="n">
        <x:v>1.3309609468</x:v>
      </x:c>
      <x:c r="AG161" s="39" t="n">
        <x:v>0.9993405018</x:v>
      </x:c>
      <x:c r="AH161" s="39" t="n">
        <x:v>62.4</x:v>
      </x:c>
      <x:c r="AI161" s="37" t="str">
        <x:v>Medium</x:v>
      </x:c>
      <x:c r="AJ161" s="37" t="str">
        <x:v>wide model interval</x:v>
      </x:c>
      <x:c r="AK161" s="37" t="str">
        <x:v>recent value trend down; durable recent sample; wide outcome range</x:v>
      </x:c>
      <x:c r="AL161" s="37" t="str">
        <x:v>00-0037809</x:v>
      </x:c>
    </x:row>
    <x:row r="162">
      <x:c r="A162" s="37" t="str">
        <x:v>Devontez Walker</x:v>
      </x:c>
      <x:c r="B162" s="37" t="str">
        <x:v>WR</x:v>
      </x:c>
      <x:c r="C162" s="37" t="str">
        <x:v>BAL</x:v>
      </x:c>
      <x:c r="D162" s="37" t="str">
        <x:v>BAL</x:v>
      </x:c>
      <x:c r="E162" s="38" t="n">
        <x:v>8</x:v>
      </x:c>
      <x:c r="F162" s="38" t="n">
        <x:v>24</x:v>
      </x:c>
      <x:c r="G162" s="38" t="n">
        <x:v>25</x:v>
      </x:c>
      <x:c r="H162" s="38" t="n">
        <x:v>1</x:v>
      </x:c>
      <x:c r="I162" s="38" t="n">
        <x:v>2</x:v>
      </x:c>
      <x:c r="J162" s="38" t="n">
        <x:v>113</x:v>
      </x:c>
      <x:c r="K162" s="37" t="str">
        <x:v>North Carolina; Kent State; North Carolina Central</x:v>
      </x:c>
      <x:c r="L162" s="39" t="n">
        <x:v>0.3847735762</x:v>
      </x:c>
      <x:c r="M162" s="39" t="n">
        <x:v>17.9375753576</x:v>
      </x:c>
      <x:c r="N162" s="39" t="n">
        <x:v>2.2421969197</x:v>
      </x:c>
      <x:c r="O162" s="39" t="n">
        <x:v>17</x:v>
      </x:c>
      <x:c r="P162" s="39" t="n">
        <x:v>0.375</x:v>
      </x:c>
      <x:c r="Q162" s="37" t="n">
        <x:v>0</x:v>
      </x:c>
      <x:c r="R162" s="39"/>
      <x:c r="S162" s="39"/>
      <x:c r="T162" s="39"/>
      <x:c r="U162" s="39"/>
      <x:c r="V162" s="38"/>
      <x:c r="W162" s="38"/>
      <x:c r="X162" s="39" t="n">
        <x:v>0.0458052601</x:v>
      </x:c>
      <x:c r="Y162" s="39" t="n">
        <x:v>0.0233719184</x:v>
      </x:c>
      <x:c r="Z162" s="40" t="n">
        <x:v>0.5102452929</x:v>
      </x:c>
      <x:c r="AA162" s="40" t="n">
        <x:v>0.6831683168</x:v>
      </x:c>
      <x:c r="AB162" s="40" t="n">
        <x:v>0.6699029126</x:v>
      </x:c>
      <x:c r="AC162" s="37" t="str">
        <x:v>Starter-Level</x:v>
      </x:c>
      <x:c r="AD162" s="37" t="str">
        <x:v>High</x:v>
      </x:c>
      <x:c r="AE162" s="39" t="n">
        <x:v>-1.196702139</x:v>
      </x:c>
      <x:c r="AF162" s="39" t="n">
        <x:v>1.2883126592</x:v>
      </x:c>
      <x:c r="AG162" s="39" t="n">
        <x:v>0.9707089055</x:v>
      </x:c>
      <x:c r="AH162" s="39" t="n">
        <x:v>48.5</x:v>
      </x:c>
      <x:c r="AI162" s="37" t="str">
        <x:v>Medium</x:v>
      </x:c>
      <x:c r="AJ162" s="37" t="str">
        <x:v>high availability risk</x:v>
      </x:c>
      <x:c r="AK162" s="37" t="str">
        <x:v>availability risk</x:v>
      </x:c>
      <x:c r="AL162" s="37" t="str">
        <x:v>00-0039792</x:v>
      </x:c>
    </x:row>
    <x:row r="163">
      <x:c r="A163" s="37" t="str">
        <x:v>Travis Hunter</x:v>
      </x:c>
      <x:c r="B163" s="37" t="str">
        <x:v>WR</x:v>
      </x:c>
      <x:c r="C163" s="37" t="str">
        <x:v>JAX</x:v>
      </x:c>
      <x:c r="D163" s="37" t="str">
        <x:v>JAX</x:v>
      </x:c>
      <x:c r="E163" s="38" t="n">
        <x:v>7</x:v>
      </x:c>
      <x:c r="F163" s="38" t="n">
        <x:v>22</x:v>
      </x:c>
      <x:c r="G163" s="38" t="n">
        <x:v>23</x:v>
      </x:c>
      <x:c r="H163" s="38" t="n">
        <x:v>0</x:v>
      </x:c>
      <x:c r="I163" s="38" t="n">
        <x:v>1</x:v>
      </x:c>
      <x:c r="J163" s="38" t="n">
        <x:v>2</x:v>
      </x:c>
      <x:c r="K163" s="37" t="str">
        <x:v>Colorado; Jackson State University</x:v>
      </x:c>
      <x:c r="L163" s="39" t="n">
        <x:v>-0.7225391895</x:v>
      </x:c>
      <x:c r="M163" s="39" t="n">
        <x:v>-2.9682816552</x:v>
      </x:c>
      <x:c r="N163" s="39" t="n">
        <x:v>-0.4240402365</x:v>
      </x:c>
      <x:c r="O163" s="39" t="n">
        <x:v>42.5714285714</x:v>
      </x:c>
      <x:c r="P163" s="39" t="n">
        <x:v>0.1428571429</x:v>
      </x:c>
      <x:c r="Q163" s="37" t="n">
        <x:v>0</x:v>
      </x:c>
      <x:c r="R163" s="39"/>
      <x:c r="S163" s="39"/>
      <x:c r="T163" s="39"/>
      <x:c r="U163" s="39"/>
      <x:c r="V163" s="38"/>
      <x:c r="W163" s="38"/>
      <x:c r="X163" s="39" t="n">
        <x:v>0.0454208573</x:v>
      </x:c>
      <x:c r="Y163" s="39" t="n">
        <x:v>0.0257630187</x:v>
      </x:c>
      <x:c r="Z163" s="40" t="n">
        <x:v>0.5672067909</x:v>
      </x:c>
      <x:c r="AA163" s="40" t="n">
        <x:v>0.6811881188</x:v>
      </x:c>
      <x:c r="AB163" s="40" t="n">
        <x:v>0.6650485437</x:v>
      </x:c>
      <x:c r="AC163" s="37" t="str">
        <x:v>Starter-Level</x:v>
      </x:c>
      <x:c r="AD163" s="37" t="str">
        <x:v>Medium</x:v>
      </x:c>
      <x:c r="AE163" s="39" t="n">
        <x:v>-1.2266548097</x:v>
      </x:c>
      <x:c r="AF163" s="39" t="n">
        <x:v>1.3174965242</x:v>
      </x:c>
      <x:c r="AG163" s="39" t="n">
        <x:v>0.9938091148</x:v>
      </x:c>
      <x:c r="AH163" s="39" t="n">
        <x:v>41.2</x:v>
      </x:c>
      <x:c r="AI163" s="37" t="str">
        <x:v>Low</x:v>
      </x:c>
      <x:c r="AJ163" s="37" t="str">
        <x:v>limited 2025 sample; wide model interval</x:v>
      </x:c>
      <x:c r="AK163" s="37" t="str">
        <x:v>small 2025 sample; wide outcome range</x:v>
      </x:c>
      <x:c r="AL163" s="37" t="str">
        <x:v>00-0040718</x:v>
      </x:c>
    </x:row>
    <x:row r="164">
      <x:c r="A164" s="37" t="str">
        <x:v>Xavier Hutchinson</x:v>
      </x:c>
      <x:c r="B164" s="37" t="str">
        <x:v>WR</x:v>
      </x:c>
      <x:c r="C164" s="37" t="str">
        <x:v>HOU</x:v>
      </x:c>
      <x:c r="D164" s="37" t="str">
        <x:v>HOU</x:v>
      </x:c>
      <x:c r="E164" s="38" t="n">
        <x:v>16</x:v>
      </x:c>
      <x:c r="F164" s="38" t="n">
        <x:v>25</x:v>
      </x:c>
      <x:c r="G164" s="38" t="n">
        <x:v>26</x:v>
      </x:c>
      <x:c r="H164" s="38" t="n">
        <x:v>2</x:v>
      </x:c>
      <x:c r="I164" s="38" t="n">
        <x:v>3</x:v>
      </x:c>
      <x:c r="J164" s="38" t="n">
        <x:v>205</x:v>
      </x:c>
      <x:c r="K164" s="37" t="str">
        <x:v>Iowa State</x:v>
      </x:c>
      <x:c r="L164" s="39" t="n">
        <x:v>0.2124914357</x:v>
      </x:c>
      <x:c r="M164" s="39" t="n">
        <x:v>14.6849209078</x:v>
      </x:c>
      <x:c r="N164" s="39" t="n">
        <x:v>0.9178075567</x:v>
      </x:c>
      <x:c r="O164" s="39" t="n">
        <x:v>28.125</x:v>
      </x:c>
      <x:c r="P164" s="39" t="n">
        <x:v>0.1875</x:v>
      </x:c>
      <x:c r="Q164" s="37" t="n">
        <x:v>2</x:v>
      </x:c>
      <x:c r="R164" s="39" t="n">
        <x:v>-0.9937262696</x:v>
      </x:c>
      <x:c r="S164" s="39" t="n">
        <x:v>-0.8472134486</x:v>
      </x:c>
      <x:c r="T164" s="39" t="n">
        <x:v>-0.8472134486</x:v>
      </x:c>
      <x:c r="U164" s="39" t="n">
        <x:v>-0.146512821</x:v>
      </x:c>
      <x:c r="V164" s="38" t="n">
        <x:v>14</x:v>
      </x:c>
      <x:c r="W164" s="38" t="n">
        <x:v>26</x:v>
      </x:c>
      <x:c r="X164" s="39" t="n">
        <x:v>0.0427498443</x:v>
      </x:c>
      <x:c r="Y164" s="39" t="n">
        <x:v>0.0346135157</x:v>
      </x:c>
      <x:c r="Z164" s="40" t="n">
        <x:v>0.8096758308</x:v>
      </x:c>
      <x:c r="AA164" s="40" t="n">
        <x:v>0.6792079208</x:v>
      </x:c>
      <x:c r="AB164" s="40" t="n">
        <x:v>0.6601941748</x:v>
      </x:c>
      <x:c r="AC164" s="37" t="str">
        <x:v>Starter-Level</x:v>
      </x:c>
      <x:c r="AD164" s="37" t="str">
        <x:v>Low</x:v>
      </x:c>
      <x:c r="AE164" s="39" t="n">
        <x:v>-1.2047124215</x:v>
      </x:c>
      <x:c r="AF164" s="39" t="n">
        <x:v>1.2902121101</x:v>
      </x:c>
      <x:c r="AG164" s="39" t="n">
        <x:v>0.9745798952</x:v>
      </x:c>
      <x:c r="AH164" s="39" t="n">
        <x:v>64.3</x:v>
      </x:c>
      <x:c r="AI164" s="37" t="str">
        <x:v>Medium</x:v>
      </x:c>
      <x:c r="AJ164" s="37" t="str">
        <x:v>moderate sample and model range</x:v>
      </x:c>
      <x:c r="AK164" s="37" t="str">
        <x:v>weak recent multi-year value</x:v>
      </x:c>
      <x:c r="AL164" s="37" t="str">
        <x:v>00-0038618</x:v>
      </x:c>
    </x:row>
    <x:row r="165">
      <x:c r="A165" s="37" t="str">
        <x:v>Ty Johnson</x:v>
      </x:c>
      <x:c r="B165" s="37" t="str">
        <x:v>RB</x:v>
      </x:c>
      <x:c r="C165" s="37" t="str">
        <x:v>BUF</x:v>
      </x:c>
      <x:c r="D165" s="37" t="str">
        <x:v>BUF</x:v>
      </x:c>
      <x:c r="E165" s="38" t="n">
        <x:v>17</x:v>
      </x:c>
      <x:c r="F165" s="38" t="n">
        <x:v>28</x:v>
      </x:c>
      <x:c r="G165" s="38" t="n">
        <x:v>29</x:v>
      </x:c>
      <x:c r="H165" s="38" t="n">
        <x:v>6</x:v>
      </x:c>
      <x:c r="I165" s="38" t="n">
        <x:v>7</x:v>
      </x:c>
      <x:c r="J165" s="38" t="n">
        <x:v>186</x:v>
      </x:c>
      <x:c r="K165" s="37" t="str">
        <x:v>Maryland</x:v>
      </x:c>
      <x:c r="L165" s="39" t="n">
        <x:v>1.5846420863</x:v>
      </x:c>
      <x:c r="M165" s="39" t="n">
        <x:v>14.2127336482</x:v>
      </x:c>
      <x:c r="N165" s="39" t="n">
        <x:v>0.8360431558</x:v>
      </x:c>
      <x:c r="O165" s="39" t="n">
        <x:v>27.2352941176</x:v>
      </x:c>
      <x:c r="P165" s="39" t="n">
        <x:v>0.2941176471</x:v>
      </x:c>
      <x:c r="Q165" s="37" t="n">
        <x:v>6</x:v>
      </x:c>
      <x:c r="R165" s="39" t="n">
        <x:v>1.7236969858</x:v>
      </x:c>
      <x:c r="S165" s="39" t="n">
        <x:v>1.1868713103</x:v>
      </x:c>
      <x:c r="T165" s="39" t="n">
        <x:v>0.5132946093</x:v>
      </x:c>
      <x:c r="U165" s="39" t="n">
        <x:v>0.5368256755</x:v>
      </x:c>
      <x:c r="V165" s="38" t="n">
        <x:v>17</x:v>
      </x:c>
      <x:c r="W165" s="38" t="n">
        <x:v>26</x:v>
      </x:c>
      <x:c r="X165" s="39" t="n">
        <x:v>0.0408978247</x:v>
      </x:c>
      <x:c r="Y165" s="39" t="n">
        <x:v>0.0328500595</x:v>
      </x:c>
      <x:c r="Z165" s="40" t="n">
        <x:v>0.8032226603</x:v>
      </x:c>
      <x:c r="AA165" s="40" t="n">
        <x:v>0.6772277228</x:v>
      </x:c>
      <x:c r="AB165" s="40" t="n">
        <x:v>0.6929133858</x:v>
      </x:c>
      <x:c r="AC165" s="37" t="str">
        <x:v>Starter-Level</x:v>
      </x:c>
      <x:c r="AD165" s="37" t="str">
        <x:v>Low</x:v>
      </x:c>
      <x:c r="AE165" s="39" t="n">
        <x:v>-1.2361216644</x:v>
      </x:c>
      <x:c r="AF165" s="39" t="n">
        <x:v>1.3179173137</x:v>
      </x:c>
      <x:c r="AG165" s="39" t="n">
        <x:v>0.9976714758</x:v>
      </x:c>
      <x:c r="AH165" s="39" t="n">
        <x:v>59.3</x:v>
      </x:c>
      <x:c r="AI165" s="37" t="str">
        <x:v>Medium</x:v>
      </x:c>
      <x:c r="AJ165" s="37" t="str">
        <x:v>wide model interval</x:v>
      </x:c>
      <x:c r="AK165" s="37" t="str">
        <x:v>strong 2025 value; strong recent multi-year value; recent value trend up; wide outcome range</x:v>
      </x:c>
      <x:c r="AL165" s="37" t="str">
        <x:v>00-0035537</x:v>
      </x:c>
    </x:row>
    <x:row r="166">
      <x:c r="A166" s="37" t="str">
        <x:v>Austin Hooper</x:v>
      </x:c>
      <x:c r="B166" s="37" t="str">
        <x:v>TE</x:v>
      </x:c>
      <x:c r="C166" s="37" t="str">
        <x:v>NE</x:v>
      </x:c>
      <x:c r="D166" s="37" t="str">
        <x:v>NE</x:v>
      </x:c>
      <x:c r="E166" s="38" t="n">
        <x:v>13</x:v>
      </x:c>
      <x:c r="F166" s="38" t="n">
        <x:v>31</x:v>
      </x:c>
      <x:c r="G166" s="38" t="n">
        <x:v>32</x:v>
      </x:c>
      <x:c r="H166" s="38" t="n">
        <x:v>9</x:v>
      </x:c>
      <x:c r="I166" s="38" t="n">
        <x:v>10</x:v>
      </x:c>
      <x:c r="J166" s="38" t="n">
        <x:v>81</x:v>
      </x:c>
      <x:c r="K166" s="37" t="str">
        <x:v>Stanford</x:v>
      </x:c>
      <x:c r="L166" s="39" t="n">
        <x:v>0.5595153544</x:v>
      </x:c>
      <x:c r="M166" s="39" t="n">
        <x:v>16.7977924192</x:v>
      </x:c>
      <x:c r="N166" s="39" t="n">
        <x:v>1.2921378784</x:v>
      </x:c>
      <x:c r="O166" s="39" t="n">
        <x:v>20.2307692308</x:v>
      </x:c>
      <x:c r="P166" s="39" t="n">
        <x:v>0.1538461538</x:v>
      </x:c>
      <x:c r="Q166" s="37" t="n">
        <x:v>9</x:v>
      </x:c>
      <x:c r="R166" s="39" t="n">
        <x:v>0.2986615764</x:v>
      </x:c>
      <x:c r="S166" s="39" t="n">
        <x:v>0.2766206827</x:v>
      </x:c>
      <x:c r="T166" s="39" t="n">
        <x:v>0.7511911188</x:v>
      </x:c>
      <x:c r="U166" s="39" t="n">
        <x:v>0.0220408937</x:v>
      </x:c>
      <x:c r="V166" s="38" t="n">
        <x:v>17</x:v>
      </x:c>
      <x:c r="W166" s="38" t="n">
        <x:v>33</x:v>
      </x:c>
      <x:c r="X166" s="39" t="n">
        <x:v>0.0405336348</x:v>
      </x:c>
      <x:c r="Y166" s="39" t="n">
        <x:v>0.027771684</x:v>
      </x:c>
      <x:c r="Z166" s="40" t="n">
        <x:v>0.6851515814</x:v>
      </x:c>
      <x:c r="AA166" s="40" t="n">
        <x:v>0.6752475248</x:v>
      </x:c>
      <x:c r="AB166" s="40" t="n">
        <x:v>0.7454545455</x:v>
      </x:c>
      <x:c r="AC166" s="37" t="str">
        <x:v>Starter-Level</x:v>
      </x:c>
      <x:c r="AD166" s="37" t="str">
        <x:v>Medium</x:v>
      </x:c>
      <x:c r="AE166" s="39" t="n">
        <x:v>-1.2169734171</x:v>
      </x:c>
      <x:c r="AF166" s="39" t="n">
        <x:v>1.2980406866</x:v>
      </x:c>
      <x:c r="AG166" s="39" t="n">
        <x:v>0.9824273843</x:v>
      </x:c>
      <x:c r="AH166" s="39" t="n">
        <x:v>54.3</x:v>
      </x:c>
      <x:c r="AI166" s="37" t="str">
        <x:v>Medium</x:v>
      </x:c>
      <x:c r="AJ166" s="37" t="str">
        <x:v>moderate sample and model range</x:v>
      </x:c>
      <x:c r="AK166" s="37" t="str">
        <x:v>durable recent sample</x:v>
      </x:c>
      <x:c r="AL166" s="37" t="str">
        <x:v>00-0032392</x:v>
      </x:c>
    </x:row>
    <x:row r="167">
      <x:c r="A167" s="37" t="str">
        <x:v>Sean Tucker</x:v>
      </x:c>
      <x:c r="B167" s="37" t="str">
        <x:v>RB</x:v>
      </x:c>
      <x:c r="C167" s="37" t="str">
        <x:v>TB</x:v>
      </x:c>
      <x:c r="D167" s="37" t="str">
        <x:v>TB</x:v>
      </x:c>
      <x:c r="E167" s="38" t="n">
        <x:v>17</x:v>
      </x:c>
      <x:c r="F167" s="38" t="n">
        <x:v>24</x:v>
      </x:c>
      <x:c r="G167" s="38" t="n">
        <x:v>25</x:v>
      </x:c>
      <x:c r="H167" s="38" t="n">
        <x:v>2</x:v>
      </x:c>
      <x:c r="I167" s="38" t="n">
        <x:v>3</x:v>
      </x:c>
      <x:c r="J167" s="38"/>
      <x:c r="K167" s="37" t="str">
        <x:v>Syracuse</x:v>
      </x:c>
      <x:c r="L167" s="39" t="n">
        <x:v>-0.2106612079</x:v>
      </x:c>
      <x:c r="M167" s="39" t="n">
        <x:v>-6.8173585638</x:v>
      </x:c>
      <x:c r="N167" s="39" t="n">
        <x:v>-0.401021092</x:v>
      </x:c>
      <x:c r="O167" s="39" t="n">
        <x:v>20.8235294118</x:v>
      </x:c>
      <x:c r="P167" s="39" t="n">
        <x:v>0.4705882353</x:v>
      </x:c>
      <x:c r="Q167" s="37" t="n">
        <x:v>1</x:v>
      </x:c>
      <x:c r="R167" s="39" t="n">
        <x:v>1.3323076122</x:v>
      </x:c>
      <x:c r="S167" s="39" t="n">
        <x:v>1.3323076122</x:v>
      </x:c>
      <x:c r="T167" s="39" t="n">
        <x:v>1.3323076122</x:v>
      </x:c>
      <x:c r="U167" s="39" t="n">
        <x:v>0</x:v>
      </x:c>
      <x:c r="V167" s="38" t="n">
        <x:v>17</x:v>
      </x:c>
      <x:c r="W167" s="38" t="n">
        <x:v>17</x:v>
      </x:c>
      <x:c r="X167" s="39" t="n">
        <x:v>0.0373466166</x:v>
      </x:c>
      <x:c r="Y167" s="39" t="n">
        <x:v>0.0259975499</x:v>
      </x:c>
      <x:c r="Z167" s="40" t="n">
        <x:v>0.6961152628</x:v>
      </x:c>
      <x:c r="AA167" s="40" t="n">
        <x:v>0.6732673267</x:v>
      </x:c>
      <x:c r="AB167" s="40" t="n">
        <x:v>0.6850393701</x:v>
      </x:c>
      <x:c r="AC167" s="37" t="str">
        <x:v>Starter-Level</x:v>
      </x:c>
      <x:c r="AD167" s="37" t="str">
        <x:v>Medium</x:v>
      </x:c>
      <x:c r="AE167" s="39" t="n">
        <x:v>-1.226380727</x:v>
      </x:c>
      <x:c r="AF167" s="39" t="n">
        <x:v>1.3010739603</x:v>
      </x:c>
      <x:c r="AG167" s="39" t="n">
        <x:v>0.9872869872</x:v>
      </x:c>
      <x:c r="AH167" s="39" t="n">
        <x:v>57.8</x:v>
      </x:c>
      <x:c r="AI167" s="37" t="str">
        <x:v>Medium</x:v>
      </x:c>
      <x:c r="AJ167" s="37" t="str">
        <x:v>moderate sample and model range</x:v>
      </x:c>
      <x:c r="AK167" s="37" t="str">
        <x:v>strong recent multi-year value</x:v>
      </x:c>
      <x:c r="AL167" s="37" t="str">
        <x:v>00-0038951</x:v>
      </x:c>
    </x:row>
    <x:row r="168">
      <x:c r="A168" s="37" t="str">
        <x:v>Chris Rodriguez Jr.</x:v>
      </x:c>
      <x:c r="B168" s="37" t="str">
        <x:v>RB</x:v>
      </x:c>
      <x:c r="C168" s="37" t="str">
        <x:v>WAS</x:v>
      </x:c>
      <x:c r="D168" s="37" t="str">
        <x:v>WAS</x:v>
      </x:c>
      <x:c r="E168" s="38" t="n">
        <x:v>12</x:v>
      </x:c>
      <x:c r="F168" s="38" t="n">
        <x:v>26</x:v>
      </x:c>
      <x:c r="G168" s="38" t="n">
        <x:v>27</x:v>
      </x:c>
      <x:c r="H168" s="38" t="n">
        <x:v>2</x:v>
      </x:c>
      <x:c r="I168" s="38" t="n">
        <x:v>3</x:v>
      </x:c>
      <x:c r="J168" s="38" t="n">
        <x:v>193</x:v>
      </x:c>
      <x:c r="K168" s="37" t="str">
        <x:v>Kentucky</x:v>
      </x:c>
      <x:c r="L168" s="39" t="n">
        <x:v>0.6186768301</x:v>
      </x:c>
      <x:c r="M168" s="39" t="n">
        <x:v>2.8974653713</x:v>
      </x:c>
      <x:c r="N168" s="39" t="n">
        <x:v>0.2414554476</x:v>
      </x:c>
      <x:c r="O168" s="39" t="n">
        <x:v>44.1666666667</x:v>
      </x:c>
      <x:c r="P168" s="39" t="n">
        <x:v>0.5</x:v>
      </x:c>
      <x:c r="Q168" s="37" t="n">
        <x:v>2</x:v>
      </x:c>
      <x:c r="R168" s="39" t="n">
        <x:v>0.824116162</x:v>
      </x:c>
      <x:c r="S168" s="39" t="n">
        <x:v>0.6210390795</x:v>
      </x:c>
      <x:c r="T168" s="39" t="n">
        <x:v>0.6210390795</x:v>
      </x:c>
      <x:c r="U168" s="39" t="n">
        <x:v>0.2030770825</x:v>
      </x:c>
      <x:c r="V168" s="38" t="n">
        <x:v>7</x:v>
      </x:c>
      <x:c r="W168" s="38" t="n">
        <x:v>16</x:v>
      </x:c>
      <x:c r="X168" s="39" t="n">
        <x:v>0.0367984633</x:v>
      </x:c>
      <x:c r="Y168" s="39" t="n">
        <x:v>0.0229161684</x:v>
      </x:c>
      <x:c r="Z168" s="40" t="n">
        <x:v>0.6227479723</x:v>
      </x:c>
      <x:c r="AA168" s="40" t="n">
        <x:v>0.6712871287</x:v>
      </x:c>
      <x:c r="AB168" s="40" t="n">
        <x:v>0.6771653543</x:v>
      </x:c>
      <x:c r="AC168" s="37" t="str">
        <x:v>Starter-Level</x:v>
      </x:c>
      <x:c r="AD168" s="37" t="str">
        <x:v>Medium</x:v>
      </x:c>
      <x:c r="AE168" s="39" t="n">
        <x:v>-1.2088914941</x:v>
      </x:c>
      <x:c r="AF168" s="39" t="n">
        <x:v>1.2824884207</x:v>
      </x:c>
      <x:c r="AG168" s="39" t="n">
        <x:v>0.9731952792</x:v>
      </x:c>
      <x:c r="AH168" s="39" t="n">
        <x:v>54.6</x:v>
      </x:c>
      <x:c r="AI168" s="37" t="str">
        <x:v>Medium</x:v>
      </x:c>
      <x:c r="AJ168" s="37" t="str">
        <x:v>moderate sample and model range</x:v>
      </x:c>
      <x:c r="AK168" s="37" t="str">
        <x:v>balanced profile</x:v>
      </x:c>
      <x:c r="AL168" s="37" t="str">
        <x:v>00-0038611</x:v>
      </x:c>
    </x:row>
    <x:row r="169">
      <x:c r="A169" s="37" t="str">
        <x:v>Kyren Williams</x:v>
      </x:c>
      <x:c r="B169" s="37" t="str">
        <x:v>RB</x:v>
      </x:c>
      <x:c r="C169" s="37" t="str">
        <x:v>LA</x:v>
      </x:c>
      <x:c r="D169" s="37" t="str">
        <x:v>LA</x:v>
      </x:c>
      <x:c r="E169" s="38" t="n">
        <x:v>17</x:v>
      </x:c>
      <x:c r="F169" s="38" t="n">
        <x:v>25</x:v>
      </x:c>
      <x:c r="G169" s="38" t="n">
        <x:v>26</x:v>
      </x:c>
      <x:c r="H169" s="38" t="n">
        <x:v>3</x:v>
      </x:c>
      <x:c r="I169" s="38" t="n">
        <x:v>4</x:v>
      </x:c>
      <x:c r="J169" s="38" t="n">
        <x:v>164</x:v>
      </x:c>
      <x:c r="K169" s="37" t="str">
        <x:v>Notre Dame</x:v>
      </x:c>
      <x:c r="L169" s="39" t="n">
        <x:v>1.5209181246</x:v>
      </x:c>
      <x:c r="M169" s="39" t="n">
        <x:v>13.4662743754</x:v>
      </x:c>
      <x:c r="N169" s="39" t="n">
        <x:v>0.7921337868</x:v>
      </x:c>
      <x:c r="O169" s="39" t="n">
        <x:v>90.1764705882</x:v>
      </x:c>
      <x:c r="P169" s="39" t="n">
        <x:v>0.7647058824</x:v>
      </x:c>
      <x:c r="Q169" s="37" t="n">
        <x:v>3</x:v>
      </x:c>
      <x:c r="R169" s="39" t="n">
        <x:v>-1.3081567632</x:v>
      </x:c>
      <x:c r="S169" s="39" t="n">
        <x:v>-0.0885512777</x:v>
      </x:c>
      <x:c r="T169" s="39" t="n">
        <x:v>-0.0785282328</x:v>
      </x:c>
      <x:c r="U169" s="39" t="n">
        <x:v>-1.2196054855</x:v>
      </x:c>
      <x:c r="V169" s="38" t="n">
        <x:v>16</x:v>
      </x:c>
      <x:c r="W169" s="38" t="n">
        <x:v>28</x:v>
      </x:c>
      <x:c r="X169" s="39" t="n">
        <x:v>0.0363358866</x:v>
      </x:c>
      <x:c r="Y169" s="39" t="n">
        <x:v>0.0335008478</x:v>
      </x:c>
      <x:c r="Z169" s="40" t="n">
        <x:v>0.9219768928</x:v>
      </x:c>
      <x:c r="AA169" s="40" t="n">
        <x:v>0.6693069307</x:v>
      </x:c>
      <x:c r="AB169" s="40" t="n">
        <x:v>0.6692913386</x:v>
      </x:c>
      <x:c r="AC169" s="37" t="str">
        <x:v>Starter-Level</x:v>
      </x:c>
      <x:c r="AD169" s="37" t="str">
        <x:v>Low</x:v>
      </x:c>
      <x:c r="AE169" s="39" t="n">
        <x:v>-1.2678730473</x:v>
      </x:c>
      <x:c r="AF169" s="39" t="n">
        <x:v>1.3405448204</x:v>
      </x:c>
      <x:c r="AG169" s="39" t="n">
        <x:v>1.0189132296</x:v>
      </x:c>
      <x:c r="AH169" s="39" t="n">
        <x:v>57.9</x:v>
      </x:c>
      <x:c r="AI169" s="37" t="str">
        <x:v>Medium</x:v>
      </x:c>
      <x:c r="AJ169" s="37" t="str">
        <x:v>wide model interval</x:v>
      </x:c>
      <x:c r="AK169" s="37" t="str">
        <x:v>strong 2025 value; recent value trend down; durable recent sample; wide outcome range</x:v>
      </x:c>
      <x:c r="AL169" s="37" t="str">
        <x:v>00-0037840</x:v>
      </x:c>
    </x:row>
    <x:row r="170">
      <x:c r="A170" s="37" t="str">
        <x:v>Emeka Egbuka</x:v>
      </x:c>
      <x:c r="B170" s="37" t="str">
        <x:v>WR</x:v>
      </x:c>
      <x:c r="C170" s="37" t="str">
        <x:v>TB</x:v>
      </x:c>
      <x:c r="D170" s="37" t="str">
        <x:v>TB</x:v>
      </x:c>
      <x:c r="E170" s="38" t="n">
        <x:v>17</x:v>
      </x:c>
      <x:c r="F170" s="38" t="n">
        <x:v>23</x:v>
      </x:c>
      <x:c r="G170" s="38" t="n">
        <x:v>24</x:v>
      </x:c>
      <x:c r="H170" s="38" t="n">
        <x:v>0</x:v>
      </x:c>
      <x:c r="I170" s="38" t="n">
        <x:v>1</x:v>
      </x:c>
      <x:c r="J170" s="38" t="n">
        <x:v>19</x:v>
      </x:c>
      <x:c r="K170" s="37" t="str">
        <x:v>Ohio State</x:v>
      </x:c>
      <x:c r="L170" s="39" t="n">
        <x:v>-0.2760421053</x:v>
      </x:c>
      <x:c r="M170" s="39" t="n">
        <x:v>5.4614994226</x:v>
      </x:c>
      <x:c r="N170" s="39" t="n">
        <x:v>0.3212646719</x:v>
      </x:c>
      <x:c r="O170" s="39" t="n">
        <x:v>55.7058823529</x:v>
      </x:c>
      <x:c r="P170" s="39" t="n">
        <x:v>0.3529411765</x:v>
      </x:c>
      <x:c r="Q170" s="37" t="n">
        <x:v>0</x:v>
      </x:c>
      <x:c r="R170" s="39"/>
      <x:c r="S170" s="39"/>
      <x:c r="T170" s="39"/>
      <x:c r="U170" s="39"/>
      <x:c r="V170" s="38"/>
      <x:c r="W170" s="38"/>
      <x:c r="X170" s="39" t="n">
        <x:v>0.0362545595</x:v>
      </x:c>
      <x:c r="Y170" s="39" t="n">
        <x:v>0.0324813073</x:v>
      </x:c>
      <x:c r="Z170" s="40" t="n">
        <x:v>0.8959233745</x:v>
      </x:c>
      <x:c r="AA170" s="40" t="n">
        <x:v>0.6673267327</x:v>
      </x:c>
      <x:c r="AB170" s="40" t="n">
        <x:v>0.6553398058</x:v>
      </x:c>
      <x:c r="AC170" s="37" t="str">
        <x:v>Starter-Level</x:v>
      </x:c>
      <x:c r="AD170" s="37" t="str">
        <x:v>Low</x:v>
      </x:c>
      <x:c r="AE170" s="39" t="n">
        <x:v>-1.2346266916</x:v>
      </x:c>
      <x:c r="AF170" s="39" t="n">
        <x:v>1.3071358106</x:v>
      </x:c>
      <x:c r="AG170" s="39" t="n">
        <x:v>0.9928759774</x:v>
      </x:c>
      <x:c r="AH170" s="39" t="n">
        <x:v>63</x:v>
      </x:c>
      <x:c r="AI170" s="37" t="str">
        <x:v>Medium</x:v>
      </x:c>
      <x:c r="AJ170" s="37" t="str">
        <x:v>wide model interval</x:v>
      </x:c>
      <x:c r="AK170" s="37" t="str">
        <x:v>wide outcome range</x:v>
      </x:c>
      <x:c r="AL170" s="37" t="str">
        <x:v>00-0040129</x:v>
      </x:c>
    </x:row>
    <x:row r="171">
      <x:c r="A171" s="37" t="str">
        <x:v>Mitchell Trubisky</x:v>
      </x:c>
      <x:c r="B171" s="37" t="str">
        <x:v>QB</x:v>
      </x:c>
      <x:c r="C171" s="37" t="str">
        <x:v>BUF</x:v>
      </x:c>
      <x:c r="D171" s="37" t="str">
        <x:v>BUF</x:v>
      </x:c>
      <x:c r="E171" s="38" t="n">
        <x:v>4</x:v>
      </x:c>
      <x:c r="F171" s="38" t="n">
        <x:v>31</x:v>
      </x:c>
      <x:c r="G171" s="38" t="n">
        <x:v>32</x:v>
      </x:c>
      <x:c r="H171" s="38" t="n">
        <x:v>8</x:v>
      </x:c>
      <x:c r="I171" s="38" t="n">
        <x:v>9</x:v>
      </x:c>
      <x:c r="J171" s="38" t="n">
        <x:v>2</x:v>
      </x:c>
      <x:c r="K171" s="37" t="str">
        <x:v>North Carolina</x:v>
      </x:c>
      <x:c r="L171" s="39" t="n">
        <x:v>0.068806079</x:v>
      </x:c>
      <x:c r="M171" s="39" t="n">
        <x:v>18.9385907885</x:v>
      </x:c>
      <x:c r="N171" s="39" t="n">
        <x:v>4.7346476971</x:v>
      </x:c>
      <x:c r="O171" s="39" t="n">
        <x:v>79.75</x:v>
      </x:c>
      <x:c r="P171" s="39" t="n">
        <x:v>1</x:v>
      </x:c>
      <x:c r="Q171" s="37" t="n">
        <x:v>8</x:v>
      </x:c>
      <x:c r="R171" s="39" t="n">
        <x:v>-0.3445732257</x:v>
      </x:c>
      <x:c r="S171" s="39" t="n">
        <x:v>-0.35228577</x:v>
      </x:c>
      <x:c r="T171" s="39" t="n">
        <x:v>-0.2681060604</x:v>
      </x:c>
      <x:c r="U171" s="39" t="n">
        <x:v>0.0077125443</x:v>
      </x:c>
      <x:c r="V171" s="38" t="n">
        <x:v>8</x:v>
      </x:c>
      <x:c r="W171" s="38" t="n">
        <x:v>13</x:v>
      </x:c>
      <x:c r="X171" s="39" t="n">
        <x:v>0.0351077194</x:v>
      </x:c>
      <x:c r="Y171" s="39" t="n">
        <x:v>0.0149783669</x:v>
      </x:c>
      <x:c r="Z171" s="40" t="n">
        <x:v>0.4266402712</x:v>
      </x:c>
      <x:c r="AA171" s="40" t="n">
        <x:v>0.6653465347</x:v>
      </x:c>
      <x:c r="AB171" s="40" t="n">
        <x:v>0.5967741935</x:v>
      </x:c>
      <x:c r="AC171" s="37" t="str">
        <x:v>Starter-Level</x:v>
      </x:c>
      <x:c r="AD171" s="37" t="str">
        <x:v>High</x:v>
      </x:c>
      <x:c r="AE171" s="39" t="n">
        <x:v>-1.2761710381</x:v>
      </x:c>
      <x:c r="AF171" s="39" t="n">
        <x:v>1.3463864769</x:v>
      </x:c>
      <x:c r="AG171" s="39" t="n">
        <x:v>1.0244365293</x:v>
      </x:c>
      <x:c r="AH171" s="39" t="n">
        <x:v>26.6</x:v>
      </x:c>
      <x:c r="AI171" s="37" t="str">
        <x:v>Low</x:v>
      </x:c>
      <x:c r="AJ171" s="37" t="str">
        <x:v>limited 2025 sample; wide model interval; high availability risk</x:v>
      </x:c>
      <x:c r="AK171" s="37" t="str">
        <x:v>small 2025 sample; availability risk; wide outcome range</x:v>
      </x:c>
      <x:c r="AL171" s="37" t="str">
        <x:v>00-0033869</x:v>
      </x:c>
    </x:row>
    <x:row r="172">
      <x:c r="A172" s="37" t="str">
        <x:v>Rico Dowdle</x:v>
      </x:c>
      <x:c r="B172" s="37" t="str">
        <x:v>RB</x:v>
      </x:c>
      <x:c r="C172" s="37" t="str">
        <x:v>CAR</x:v>
      </x:c>
      <x:c r="D172" s="37" t="str">
        <x:v>CAR</x:v>
      </x:c>
      <x:c r="E172" s="38" t="n">
        <x:v>17</x:v>
      </x:c>
      <x:c r="F172" s="38" t="n">
        <x:v>27</x:v>
      </x:c>
      <x:c r="G172" s="38" t="n">
        <x:v>28</x:v>
      </x:c>
      <x:c r="H172" s="38" t="n">
        <x:v>5</x:v>
      </x:c>
      <x:c r="I172" s="38" t="n">
        <x:v>6</x:v>
      </x:c>
      <x:c r="J172" s="38"/>
      <x:c r="K172" s="37" t="str">
        <x:v>South Carolina</x:v>
      </x:c>
      <x:c r="L172" s="39" t="n">
        <x:v>0.0974310217</x:v>
      </x:c>
      <x:c r="M172" s="39" t="n">
        <x:v>-3.2083817302</x:v>
      </x:c>
      <x:c r="N172" s="39" t="n">
        <x:v>-0.1887283371</x:v>
      </x:c>
      <x:c r="O172" s="39" t="n">
        <x:v>80.7647058824</x:v>
      </x:c>
      <x:c r="P172" s="39" t="n">
        <x:v>0.4117647059</x:v>
      </x:c>
      <x:c r="Q172" s="37" t="n">
        <x:v>3</x:v>
      </x:c>
      <x:c r="R172" s="39" t="n">
        <x:v>-0.0935063927</x:v>
      </x:c>
      <x:c r="S172" s="39" t="n">
        <x:v>0.2729093455</x:v>
      </x:c>
      <x:c r="T172" s="39" t="n">
        <x:v>0.2370645592</x:v>
      </x:c>
      <x:c r="U172" s="39" t="n">
        <x:v>-0.3664157382</x:v>
      </x:c>
      <x:c r="V172" s="38" t="n">
        <x:v>16</x:v>
      </x:c>
      <x:c r="W172" s="38" t="n">
        <x:v>32</x:v>
      </x:c>
      <x:c r="X172" s="39" t="n">
        <x:v>0.0323259533</x:v>
      </x:c>
      <x:c r="Y172" s="39" t="n">
        <x:v>0.0270972248</x:v>
      </x:c>
      <x:c r="Z172" s="40" t="n">
        <x:v>0.8382498273</x:v>
      </x:c>
      <x:c r="AA172" s="40" t="n">
        <x:v>0.6633663366</x:v>
      </x:c>
      <x:c r="AB172" s="40" t="n">
        <x:v>0.6614173228</x:v>
      </x:c>
      <x:c r="AC172" s="37" t="str">
        <x:v>Starter-Level</x:v>
      </x:c>
      <x:c r="AD172" s="37" t="str">
        <x:v>Low</x:v>
      </x:c>
      <x:c r="AE172" s="39" t="n">
        <x:v>-1.280406931</x:v>
      </x:c>
      <x:c r="AF172" s="39" t="n">
        <x:v>1.3450588377</x:v>
      </x:c>
      <x:c r="AG172" s="39" t="n">
        <x:v>1.0255725659</x:v>
      </x:c>
      <x:c r="AH172" s="39" t="n">
        <x:v>54</x:v>
      </x:c>
      <x:c r="AI172" s="37" t="str">
        <x:v>Medium</x:v>
      </x:c>
      <x:c r="AJ172" s="37" t="str">
        <x:v>wide model interval</x:v>
      </x:c>
      <x:c r="AK172" s="37" t="str">
        <x:v>durable recent sample; wide outcome range</x:v>
      </x:c>
      <x:c r="AL172" s="37" t="str">
        <x:v>00-0036139</x:v>
      </x:c>
    </x:row>
    <x:row r="173">
      <x:c r="A173" s="37" t="str">
        <x:v>D'Andre Swift</x:v>
      </x:c>
      <x:c r="B173" s="37" t="str">
        <x:v>RB</x:v>
      </x:c>
      <x:c r="C173" s="37" t="str">
        <x:v>CHI</x:v>
      </x:c>
      <x:c r="D173" s="37" t="str">
        <x:v>CHI</x:v>
      </x:c>
      <x:c r="E173" s="38" t="n">
        <x:v>16</x:v>
      </x:c>
      <x:c r="F173" s="38" t="n">
        <x:v>26</x:v>
      </x:c>
      <x:c r="G173" s="38" t="n">
        <x:v>27</x:v>
      </x:c>
      <x:c r="H173" s="38" t="n">
        <x:v>5</x:v>
      </x:c>
      <x:c r="I173" s="38" t="n">
        <x:v>6</x:v>
      </x:c>
      <x:c r="J173" s="38" t="n">
        <x:v>35</x:v>
      </x:c>
      <x:c r="K173" s="37" t="str">
        <x:v>Georgia</x:v>
      </x:c>
      <x:c r="L173" s="39" t="n">
        <x:v>1.5563475864</x:v>
      </x:c>
      <x:c r="M173" s="39" t="n">
        <x:v>13.8812933038</x:v>
      </x:c>
      <x:c r="N173" s="39" t="n">
        <x:v>0.8675808315</x:v>
      </x:c>
      <x:c r="O173" s="39" t="n">
        <x:v>86.625</x:v>
      </x:c>
      <x:c r="P173" s="39" t="n">
        <x:v>0.625</x:v>
      </x:c>
      <x:c r="Q173" s="37" t="n">
        <x:v>5</x:v>
      </x:c>
      <x:c r="R173" s="39" t="n">
        <x:v>-1.8849240211</x:v>
      </x:c>
      <x:c r="S173" s="39" t="n">
        <x:v>-0.8637711478</x:v>
      </x:c>
      <x:c r="T173" s="39" t="n">
        <x:v>-0.0420154651</x:v>
      </x:c>
      <x:c r="U173" s="39" t="n">
        <x:v>-1.0211528733</x:v>
      </x:c>
      <x:c r="V173" s="38" t="n">
        <x:v>17</x:v>
      </x:c>
      <x:c r="W173" s="38" t="n">
        <x:v>33</x:v>
      </x:c>
      <x:c r="X173" s="39" t="n">
        <x:v>0.0281895892</x:v>
      </x:c>
      <x:c r="Y173" s="39" t="n">
        <x:v>0.0258194438</x:v>
      </x:c>
      <x:c r="Z173" s="40" t="n">
        <x:v>0.9159212495</x:v>
      </x:c>
      <x:c r="AA173" s="40" t="n">
        <x:v>0.6613861386</x:v>
      </x:c>
      <x:c r="AB173" s="40" t="n">
        <x:v>0.6535433071</x:v>
      </x:c>
      <x:c r="AC173" s="37" t="str">
        <x:v>Starter-Level</x:v>
      </x:c>
      <x:c r="AD173" s="37" t="str">
        <x:v>Low</x:v>
      </x:c>
      <x:c r="AE173" s="39" t="n">
        <x:v>-1.2906680198</x:v>
      </x:c>
      <x:c r="AF173" s="39" t="n">
        <x:v>1.3470471983</x:v>
      </x:c>
      <x:c r="AG173" s="39" t="n">
        <x:v>1.0303575071</x:v>
      </x:c>
      <x:c r="AH173" s="39" t="n">
        <x:v>54.4</x:v>
      </x:c>
      <x:c r="AI173" s="37" t="str">
        <x:v>Medium</x:v>
      </x:c>
      <x:c r="AJ173" s="37" t="str">
        <x:v>wide model interval</x:v>
      </x:c>
      <x:c r="AK173" s="37" t="str">
        <x:v>strong 2025 value; weak recent multi-year value; recent value trend down; durable recent sample</x:v>
      </x:c>
      <x:c r="AL173" s="37" t="str">
        <x:v>00-0036275</x:v>
      </x:c>
    </x:row>
    <x:row r="174">
      <x:c r="A174" s="37" t="str">
        <x:v>Josh Downs</x:v>
      </x:c>
      <x:c r="B174" s="37" t="str">
        <x:v>WR</x:v>
      </x:c>
      <x:c r="C174" s="37" t="str">
        <x:v>IND</x:v>
      </x:c>
      <x:c r="D174" s="37" t="str">
        <x:v>IND</x:v>
      </x:c>
      <x:c r="E174" s="38" t="n">
        <x:v>16</x:v>
      </x:c>
      <x:c r="F174" s="38" t="n">
        <x:v>24</x:v>
      </x:c>
      <x:c r="G174" s="38" t="n">
        <x:v>25</x:v>
      </x:c>
      <x:c r="H174" s="38" t="n">
        <x:v>2</x:v>
      </x:c>
      <x:c r="I174" s="38" t="n">
        <x:v>3</x:v>
      </x:c>
      <x:c r="J174" s="38" t="n">
        <x:v>79</x:v>
      </x:c>
      <x:c r="K174" s="37" t="str">
        <x:v>North Carolina</x:v>
      </x:c>
      <x:c r="L174" s="39" t="n">
        <x:v>-0.1873558071</x:v>
      </x:c>
      <x:c r="M174" s="39" t="n">
        <x:v>7.1358800738</x:v>
      </x:c>
      <x:c r="N174" s="39" t="n">
        <x:v>0.4459925046</x:v>
      </x:c>
      <x:c r="O174" s="39" t="n">
        <x:v>35.25</x:v>
      </x:c>
      <x:c r="P174" s="39" t="n">
        <x:v>0.25</x:v>
      </x:c>
      <x:c r="Q174" s="37" t="n">
        <x:v>2</x:v>
      </x:c>
      <x:c r="R174" s="39" t="n">
        <x:v>0.6284913094</x:v>
      </x:c>
      <x:c r="S174" s="39" t="n">
        <x:v>0.6474785231</x:v>
      </x:c>
      <x:c r="T174" s="39" t="n">
        <x:v>0.6474785231</x:v>
      </x:c>
      <x:c r="U174" s="39" t="n">
        <x:v>-0.0189872137</x:v>
      </x:c>
      <x:c r="V174" s="38" t="n">
        <x:v>14</x:v>
      </x:c>
      <x:c r="W174" s="38" t="n">
        <x:v>31</x:v>
      </x:c>
      <x:c r="X174" s="39" t="n">
        <x:v>0.0274478009</x:v>
      </x:c>
      <x:c r="Y174" s="39" t="n">
        <x:v>0.0251765188</x:v>
      </x:c>
      <x:c r="Z174" s="40" t="n">
        <x:v>0.9172508504</x:v>
      </x:c>
      <x:c r="AA174" s="40" t="n">
        <x:v>0.6594059406</x:v>
      </x:c>
      <x:c r="AB174" s="40" t="n">
        <x:v>0.6504854369</x:v>
      </x:c>
      <x:c r="AC174" s="37" t="str">
        <x:v>Starter-Level</x:v>
      </x:c>
      <x:c r="AD174" s="37" t="str">
        <x:v>Low</x:v>
      </x:c>
      <x:c r="AE174" s="39" t="n">
        <x:v>-1.2233510343</x:v>
      </x:c>
      <x:c r="AF174" s="39" t="n">
        <x:v>1.2782466361</x:v>
      </x:c>
      <x:c r="AG174" s="39" t="n">
        <x:v>0.97718659</x:v>
      </x:c>
      <x:c r="AH174" s="39" t="n">
        <x:v>66.5</x:v>
      </x:c>
      <x:c r="AI174" s="37" t="str">
        <x:v>Medium</x:v>
      </x:c>
      <x:c r="AJ174" s="37" t="str">
        <x:v>moderate sample and model range</x:v>
      </x:c>
      <x:c r="AK174" s="37" t="str">
        <x:v>durable recent sample</x:v>
      </x:c>
      <x:c r="AL174" s="37" t="str">
        <x:v>00-0038997</x:v>
      </x:c>
    </x:row>
    <x:row r="175">
      <x:c r="A175" s="37" t="str">
        <x:v>Audric Estimé</x:v>
      </x:c>
      <x:c r="B175" s="37" t="str">
        <x:v>RB</x:v>
      </x:c>
      <x:c r="C175" s="37" t="str">
        <x:v>NO</x:v>
      </x:c>
      <x:c r="D175" s="37" t="str">
        <x:v>NO</x:v>
      </x:c>
      <x:c r="E175" s="38" t="n">
        <x:v>5</x:v>
      </x:c>
      <x:c r="F175" s="38" t="n">
        <x:v>22</x:v>
      </x:c>
      <x:c r="G175" s="38" t="n">
        <x:v>23</x:v>
      </x:c>
      <x:c r="H175" s="38" t="n">
        <x:v>1</x:v>
      </x:c>
      <x:c r="I175" s="38" t="n">
        <x:v>2</x:v>
      </x:c>
      <x:c r="J175" s="38" t="n">
        <x:v>147</x:v>
      </x:c>
      <x:c r="K175" s="37" t="str">
        <x:v>Notre Dame</x:v>
      </x:c>
      <x:c r="L175" s="39" t="n">
        <x:v>1.0936366418</x:v>
      </x:c>
      <x:c r="M175" s="39" t="n">
        <x:v>8.4611206434</x:v>
      </x:c>
      <x:c r="N175" s="39" t="n">
        <x:v>1.6922241287</x:v>
      </x:c>
      <x:c r="O175" s="39" t="n">
        <x:v>60.2</x:v>
      </x:c>
      <x:c r="P175" s="39" t="n">
        <x:v>0.2</x:v>
      </x:c>
      <x:c r="Q175" s="37" t="n">
        <x:v>1</x:v>
      </x:c>
      <x:c r="R175" s="39" t="n">
        <x:v>-0.2124321153</x:v>
      </x:c>
      <x:c r="S175" s="39" t="n">
        <x:v>-0.2124321153</x:v>
      </x:c>
      <x:c r="T175" s="39" t="n">
        <x:v>-0.2124321153</x:v>
      </x:c>
      <x:c r="U175" s="39" t="n">
        <x:v>0</x:v>
      </x:c>
      <x:c r="V175" s="38" t="n">
        <x:v>13</x:v>
      </x:c>
      <x:c r="W175" s="38" t="n">
        <x:v>13</x:v>
      </x:c>
      <x:c r="X175" s="39" t="n">
        <x:v>0.0265678509</x:v>
      </x:c>
      <x:c r="Y175" s="39" t="n">
        <x:v>0.0126946395</x:v>
      </x:c>
      <x:c r="Z175" s="40" t="n">
        <x:v>0.477819587</x:v>
      </x:c>
      <x:c r="AA175" s="40" t="n">
        <x:v>0.6574257426</x:v>
      </x:c>
      <x:c r="AB175" s="40" t="n">
        <x:v>0.6456692913</x:v>
      </x:c>
      <x:c r="AC175" s="37" t="str">
        <x:v>Starter-Level</x:v>
      </x:c>
      <x:c r="AD175" s="37" t="str">
        <x:v>High</x:v>
      </x:c>
      <x:c r="AE175" s="39" t="n">
        <x:v>-1.2343133232</x:v>
      </x:c>
      <x:c r="AF175" s="39" t="n">
        <x:v>1.2874490251</x:v>
      </x:c>
      <x:c r="AG175" s="39" t="n">
        <x:v>0.9850634173</x:v>
      </x:c>
      <x:c r="AH175" s="39" t="n">
        <x:v>38</x:v>
      </x:c>
      <x:c r="AI175" s="37" t="str">
        <x:v>Low</x:v>
      </x:c>
      <x:c r="AJ175" s="37" t="str">
        <x:v>limited 2025 sample; high availability risk</x:v>
      </x:c>
      <x:c r="AK175" s="37" t="str">
        <x:v>strong 2025 value; small 2025 sample; availability risk</x:v>
      </x:c>
      <x:c r="AL175" s="37" t="str">
        <x:v>00-0039373</x:v>
      </x:c>
    </x:row>
    <x:row r="176">
      <x:c r="A176" s="37" t="str">
        <x:v>Kalel Mullings</x:v>
      </x:c>
      <x:c r="B176" s="37" t="str">
        <x:v>RB</x:v>
      </x:c>
      <x:c r="C176" s="37" t="str">
        <x:v>TEN</x:v>
      </x:c>
      <x:c r="D176" s="37" t="str">
        <x:v>TEN</x:v>
      </x:c>
      <x:c r="E176" s="38" t="n">
        <x:v>4</x:v>
      </x:c>
      <x:c r="F176" s="38" t="n">
        <x:v>23</x:v>
      </x:c>
      <x:c r="G176" s="38" t="n">
        <x:v>24</x:v>
      </x:c>
      <x:c r="H176" s="38" t="n">
        <x:v>0</x:v>
      </x:c>
      <x:c r="I176" s="38" t="n">
        <x:v>1</x:v>
      </x:c>
      <x:c r="J176" s="38" t="n">
        <x:v>188</x:v>
      </x:c>
      <x:c r="K176" s="37" t="str">
        <x:v>Michigan</x:v>
      </x:c>
      <x:c r="L176" s="39" t="n">
        <x:v>0.3253881996</x:v>
      </x:c>
      <x:c r="M176" s="39" t="n">
        <x:v>-0.5381028492</x:v>
      </x:c>
      <x:c r="N176" s="39" t="n">
        <x:v>-0.1345257123</x:v>
      </x:c>
      <x:c r="O176" s="39" t="n">
        <x:v>1.75</x:v>
      </x:c>
      <x:c r="P176" s="39" t="n">
        <x:v>0</x:v>
      </x:c>
      <x:c r="Q176" s="37" t="n">
        <x:v>0</x:v>
      </x:c>
      <x:c r="R176" s="39"/>
      <x:c r="S176" s="39"/>
      <x:c r="T176" s="39"/>
      <x:c r="U176" s="39"/>
      <x:c r="V176" s="38"/>
      <x:c r="W176" s="38"/>
      <x:c r="X176" s="39" t="n">
        <x:v>0.0237028703</x:v>
      </x:c>
      <x:c r="Y176" s="39" t="n">
        <x:v>0.0067707316</x:v>
      </x:c>
      <x:c r="Z176" s="40" t="n">
        <x:v>0.2856502831</x:v>
      </x:c>
      <x:c r="AA176" s="40" t="n">
        <x:v>0.6554455446</x:v>
      </x:c>
      <x:c r="AB176" s="40" t="n">
        <x:v>0.6377952756</x:v>
      </x:c>
      <x:c r="AC176" s="37" t="str">
        <x:v>Starter-Level</x:v>
      </x:c>
      <x:c r="AD176" s="37" t="str">
        <x:v>High</x:v>
      </x:c>
      <x:c r="AE176" s="39" t="n">
        <x:v>-1.1905920147</x:v>
      </x:c>
      <x:c r="AF176" s="39" t="n">
        <x:v>1.2379977554</x:v>
      </x:c>
      <x:c r="AG176" s="39" t="n">
        <x:v>0.9486678789</x:v>
      </x:c>
      <x:c r="AH176" s="39" t="n">
        <x:v>47.6</x:v>
      </x:c>
      <x:c r="AI176" s="37" t="str">
        <x:v>Medium</x:v>
      </x:c>
      <x:c r="AJ176" s="37" t="str">
        <x:v>limited 2025 sample; high availability risk</x:v>
      </x:c>
      <x:c r="AK176" s="37" t="str">
        <x:v>small 2025 sample; availability risk</x:v>
      </x:c>
      <x:c r="AL176" s="37" t="str">
        <x:v>00-0040205</x:v>
      </x:c>
    </x:row>
    <x:row r="177">
      <x:c r="A177" s="37" t="str">
        <x:v>Marquise Brown</x:v>
      </x:c>
      <x:c r="B177" s="37" t="str">
        <x:v>WR</x:v>
      </x:c>
      <x:c r="C177" s="37" t="str">
        <x:v>KC</x:v>
      </x:c>
      <x:c r="D177" s="37" t="str">
        <x:v>KC</x:v>
      </x:c>
      <x:c r="E177" s="38" t="n">
        <x:v>16</x:v>
      </x:c>
      <x:c r="F177" s="38" t="n">
        <x:v>28</x:v>
      </x:c>
      <x:c r="G177" s="38" t="n">
        <x:v>29</x:v>
      </x:c>
      <x:c r="H177" s="38" t="n">
        <x:v>6</x:v>
      </x:c>
      <x:c r="I177" s="38" t="n">
        <x:v>7</x:v>
      </x:c>
      <x:c r="J177" s="38" t="n">
        <x:v>25</x:v>
      </x:c>
      <x:c r="K177" s="37" t="str">
        <x:v>Oklahoma; College of the Canyons</x:v>
      </x:c>
      <x:c r="L177" s="39" t="n">
        <x:v>0.6183420011</x:v>
      </x:c>
      <x:c r="M177" s="39" t="n">
        <x:v>22.3473033439</x:v>
      </x:c>
      <x:c r="N177" s="39" t="n">
        <x:v>1.396706459</x:v>
      </x:c>
      <x:c r="O177" s="39" t="n">
        <x:v>36.6875</x:v>
      </x:c>
      <x:c r="P177" s="39" t="n">
        <x:v>0.3125</x:v>
      </x:c>
      <x:c r="Q177" s="37" t="n">
        <x:v>5</x:v>
      </x:c>
      <x:c r="R177" s="39" t="n">
        <x:v>-0.8373939872</x:v>
      </x:c>
      <x:c r="S177" s="39" t="n">
        <x:v>-0.8171833442</x:v>
      </x:c>
      <x:c r="T177" s="39" t="n">
        <x:v>-0.5326072545</x:v>
      </x:c>
      <x:c r="U177" s="39" t="n">
        <x:v>-0.0202106431</x:v>
      </x:c>
      <x:c r="V177" s="38" t="n">
        <x:v>13</x:v>
      </x:c>
      <x:c r="W177" s="38" t="n">
        <x:v>25</x:v>
      </x:c>
      <x:c r="X177" s="39" t="n">
        <x:v>0.0218885811</x:v>
      </x:c>
      <x:c r="Y177" s="39" t="n">
        <x:v>0.0196550146</x:v>
      </x:c>
      <x:c r="Z177" s="40" t="n">
        <x:v>0.8979574576</x:v>
      </x:c>
      <x:c r="AA177" s="40" t="n">
        <x:v>0.6534653465</x:v>
      </x:c>
      <x:c r="AB177" s="40" t="n">
        <x:v>0.645631068</x:v>
      </x:c>
      <x:c r="AC177" s="37" t="str">
        <x:v>Starter-Level</x:v>
      </x:c>
      <x:c r="AD177" s="37" t="str">
        <x:v>Low</x:v>
      </x:c>
      <x:c r="AE177" s="39" t="n">
        <x:v>-1.248270554</x:v>
      </x:c>
      <x:c r="AF177" s="39" t="n">
        <x:v>1.2920477162</x:v>
      </x:c>
      <x:c r="AG177" s="39" t="n">
        <x:v>0.9923118243</x:v>
      </x:c>
      <x:c r="AH177" s="39" t="n">
        <x:v>62</x:v>
      </x:c>
      <x:c r="AI177" s="37" t="str">
        <x:v>Medium</x:v>
      </x:c>
      <x:c r="AJ177" s="37" t="str">
        <x:v>wide model interval</x:v>
      </x:c>
      <x:c r="AK177" s="37" t="str">
        <x:v>weak recent multi-year value; wide outcome range</x:v>
      </x:c>
      <x:c r="AL177" s="37" t="str">
        <x:v>00-0035662</x:v>
      </x:c>
    </x:row>
    <x:row r="178">
      <x:c r="A178" s="37" t="str">
        <x:v>Robbie Ouzts</x:v>
      </x:c>
      <x:c r="B178" s="37" t="str">
        <x:v>RB</x:v>
      </x:c>
      <x:c r="C178" s="37" t="str">
        <x:v>SEA</x:v>
      </x:c>
      <x:c r="D178" s="37" t="str">
        <x:v>SEA</x:v>
      </x:c>
      <x:c r="E178" s="38" t="n">
        <x:v>4</x:v>
      </x:c>
      <x:c r="F178" s="38" t="n">
        <x:v>23</x:v>
      </x:c>
      <x:c r="G178" s="38" t="n">
        <x:v>24</x:v>
      </x:c>
      <x:c r="H178" s="38" t="n">
        <x:v>0</x:v>
      </x:c>
      <x:c r="I178" s="38" t="n">
        <x:v>1</x:v>
      </x:c>
      <x:c r="J178" s="38" t="n">
        <x:v>175</x:v>
      </x:c>
      <x:c r="K178" s="37" t="str">
        <x:v>Alabama</x:v>
      </x:c>
      <x:c r="L178" s="39" t="n">
        <x:v>0.3713251269</x:v>
      </x:c>
      <x:c r="M178" s="39" t="n">
        <x:v>0</x:v>
      </x:c>
      <x:c r="N178" s="39" t="n">
        <x:v>0</x:v>
      </x:c>
      <x:c r="O178" s="39" t="n">
        <x:v>0</x:v>
      </x:c>
      <x:c r="P178" s="39" t="n">
        <x:v>0</x:v>
      </x:c>
      <x:c r="Q178" s="37" t="n">
        <x:v>0</x:v>
      </x:c>
      <x:c r="R178" s="39"/>
      <x:c r="S178" s="39"/>
      <x:c r="T178" s="39"/>
      <x:c r="U178" s="39"/>
      <x:c r="V178" s="38"/>
      <x:c r="W178" s="38"/>
      <x:c r="X178" s="39" t="n">
        <x:v>0.0218348422</x:v>
      </x:c>
      <x:c r="Y178" s="39" t="n">
        <x:v>0.0062848054</x:v>
      </x:c>
      <x:c r="Z178" s="40" t="n">
        <x:v>0.2878337891</x:v>
      </x:c>
      <x:c r="AA178" s="40" t="n">
        <x:v>0.6514851485</x:v>
      </x:c>
      <x:c r="AB178" s="40" t="n">
        <x:v>0.6299212598</x:v>
      </x:c>
      <x:c r="AC178" s="37" t="str">
        <x:v>Starter-Level</x:v>
      </x:c>
      <x:c r="AD178" s="37" t="str">
        <x:v>High</x:v>
      </x:c>
      <x:c r="AE178" s="39" t="n">
        <x:v>-1.1925920252</x:v>
      </x:c>
      <x:c r="AF178" s="39" t="n">
        <x:v>1.2362617095</x:v>
      </x:c>
      <x:c r="AG178" s="39" t="n">
        <x:v>0.9487709901</x:v>
      </x:c>
      <x:c r="AH178" s="39" t="n">
        <x:v>47.4</x:v>
      </x:c>
      <x:c r="AI178" s="37" t="str">
        <x:v>Medium</x:v>
      </x:c>
      <x:c r="AJ178" s="37" t="str">
        <x:v>limited 2025 sample; high availability risk</x:v>
      </x:c>
      <x:c r="AK178" s="37" t="str">
        <x:v>small 2025 sample; availability risk</x:v>
      </x:c>
      <x:c r="AL178" s="37" t="str">
        <x:v>00-0040649</x:v>
      </x:c>
    </x:row>
    <x:row r="179">
      <x:c r="A179" s="37" t="str">
        <x:v>Jacob Saylors</x:v>
      </x:c>
      <x:c r="B179" s="37" t="str">
        <x:v>RB</x:v>
      </x:c>
      <x:c r="C179" s="37" t="str">
        <x:v>DET</x:v>
      </x:c>
      <x:c r="D179" s="37" t="str">
        <x:v>DET</x:v>
      </x:c>
      <x:c r="E179" s="38" t="n">
        <x:v>11</x:v>
      </x:c>
      <x:c r="F179" s="38" t="n">
        <x:v>25</x:v>
      </x:c>
      <x:c r="G179" s="38" t="n">
        <x:v>26</x:v>
      </x:c>
      <x:c r="H179" s="38" t="n">
        <x:v>2</x:v>
      </x:c>
      <x:c r="I179" s="38" t="n">
        <x:v>3</x:v>
      </x:c>
      <x:c r="J179" s="38"/>
      <x:c r="K179" s="37" t="str">
        <x:v>East Tennessee State</x:v>
      </x:c>
      <x:c r="L179" s="39" t="n">
        <x:v>0.280922664</x:v>
      </x:c>
      <x:c r="M179" s="39" t="n">
        <x:v>-1.05896989</x:v>
      </x:c>
      <x:c r="N179" s="39" t="n">
        <x:v>-0.09626999</x:v>
      </x:c>
      <x:c r="O179" s="39" t="n">
        <x:v>1</x:v>
      </x:c>
      <x:c r="P179" s="39" t="n">
        <x:v>0</x:v>
      </x:c>
      <x:c r="Q179" s="37" t="n">
        <x:v>0</x:v>
      </x:c>
      <x:c r="R179" s="39"/>
      <x:c r="S179" s="39"/>
      <x:c r="T179" s="39"/>
      <x:c r="U179" s="39"/>
      <x:c r="V179" s="38"/>
      <x:c r="W179" s="38"/>
      <x:c r="X179" s="39" t="n">
        <x:v>0.0205574886</x:v>
      </x:c>
      <x:c r="Y179" s="39" t="n">
        <x:v>0.0072797277</x:v>
      </x:c>
      <x:c r="Z179" s="40" t="n">
        <x:v>0.3541156164</x:v>
      </x:c>
      <x:c r="AA179" s="40" t="n">
        <x:v>0.6495049505</x:v>
      </x:c>
      <x:c r="AB179" s="40" t="n">
        <x:v>0.6220472441</x:v>
      </x:c>
      <x:c r="AC179" s="37" t="str">
        <x:v>Starter-Level</x:v>
      </x:c>
      <x:c r="AD179" s="37" t="str">
        <x:v>High</x:v>
      </x:c>
      <x:c r="AE179" s="39" t="n">
        <x:v>-1.1917783049</x:v>
      </x:c>
      <x:c r="AF179" s="39" t="n">
        <x:v>1.2328932821</x:v>
      </x:c>
      <x:c r="AG179" s="39" t="n">
        <x:v>0.9471373387</x:v>
      </x:c>
      <x:c r="AH179" s="39" t="n">
        <x:v>59.3</x:v>
      </x:c>
      <x:c r="AI179" s="37" t="str">
        <x:v>Medium</x:v>
      </x:c>
      <x:c r="AJ179" s="37" t="str">
        <x:v>high availability risk</x:v>
      </x:c>
      <x:c r="AK179" s="37" t="str">
        <x:v>availability risk</x:v>
      </x:c>
      <x:c r="AL179" s="37" t="str">
        <x:v>00-0038896</x:v>
      </x:c>
    </x:row>
    <x:row r="180">
      <x:c r="A180" s="37" t="str">
        <x:v>Rasheen Ali</x:v>
      </x:c>
      <x:c r="B180" s="37" t="str">
        <x:v>RB</x:v>
      </x:c>
      <x:c r="C180" s="37" t="str">
        <x:v>BAL</x:v>
      </x:c>
      <x:c r="D180" s="37" t="str">
        <x:v>BAL</x:v>
      </x:c>
      <x:c r="E180" s="38" t="n">
        <x:v>15</x:v>
      </x:c>
      <x:c r="F180" s="38" t="n">
        <x:v>24</x:v>
      </x:c>
      <x:c r="G180" s="38" t="n">
        <x:v>25</x:v>
      </x:c>
      <x:c r="H180" s="38" t="n">
        <x:v>1</x:v>
      </x:c>
      <x:c r="I180" s="38" t="n">
        <x:v>2</x:v>
      </x:c>
      <x:c r="J180" s="38" t="n">
        <x:v>165</x:v>
      </x:c>
      <x:c r="K180" s="37" t="str">
        <x:v>Marshall</x:v>
      </x:c>
      <x:c r="L180" s="39" t="n">
        <x:v>-0.0129552638</x:v>
      </x:c>
      <x:c r="M180" s="39" t="n">
        <x:v>-4.5014411097</x:v>
      </x:c>
      <x:c r="N180" s="39" t="n">
        <x:v>-0.300096074</x:v>
      </x:c>
      <x:c r="O180" s="39" t="n">
        <x:v>6.1333333333</x:v>
      </x:c>
      <x:c r="P180" s="39" t="n">
        <x:v>0.0666666667</x:v>
      </x:c>
      <x:c r="Q180" s="37" t="n">
        <x:v>1</x:v>
      </x:c>
      <x:c r="R180" s="39" t="n">
        <x:v>0.1621547125</x:v>
      </x:c>
      <x:c r="S180" s="39" t="n">
        <x:v>0.1621547125</x:v>
      </x:c>
      <x:c r="T180" s="39" t="n">
        <x:v>0.1621547125</x:v>
      </x:c>
      <x:c r="U180" s="39" t="n">
        <x:v>0</x:v>
      </x:c>
      <x:c r="V180" s="38" t="n">
        <x:v>5</x:v>
      </x:c>
      <x:c r="W180" s="38" t="n">
        <x:v>5</x:v>
      </x:c>
      <x:c r="X180" s="39" t="n">
        <x:v>0.0195163354</x:v>
      </x:c>
      <x:c r="Y180" s="39" t="n">
        <x:v>0.0091781334</x:v>
      </x:c>
      <x:c r="Z180" s="40" t="n">
        <x:v>0.4702795504</x:v>
      </x:c>
      <x:c r="AA180" s="40" t="n">
        <x:v>0.6475247525</x:v>
      </x:c>
      <x:c r="AB180" s="40" t="n">
        <x:v>0.6141732283</x:v>
      </x:c>
      <x:c r="AC180" s="37" t="str">
        <x:v>Starter-Level</x:v>
      </x:c>
      <x:c r="AD180" s="37" t="str">
        <x:v>High</x:v>
      </x:c>
      <x:c r="AE180" s="39" t="n">
        <x:v>-1.1898654662</x:v>
      </x:c>
      <x:c r="AF180" s="39" t="n">
        <x:v>1.228898137</x:v>
      </x:c>
      <x:c r="AG180" s="39" t="n">
        <x:v>0.9448295325</x:v>
      </x:c>
      <x:c r="AH180" s="39" t="n">
        <x:v>69</x:v>
      </x:c>
      <x:c r="AI180" s="37" t="str">
        <x:v>Medium</x:v>
      </x:c>
      <x:c r="AJ180" s="37" t="str">
        <x:v>high availability risk</x:v>
      </x:c>
      <x:c r="AK180" s="37" t="str">
        <x:v>availability risk</x:v>
      </x:c>
      <x:c r="AL180" s="37" t="str">
        <x:v>00-0039796</x:v>
      </x:c>
    </x:row>
    <x:row r="181">
      <x:c r="A181" s="37" t="str">
        <x:v>British Brooks</x:v>
      </x:c>
      <x:c r="B181" s="37" t="str">
        <x:v>RB</x:v>
      </x:c>
      <x:c r="C181" s="37" t="str">
        <x:v>HOU</x:v>
      </x:c>
      <x:c r="D181" s="37" t="str">
        <x:v>HOU</x:v>
      </x:c>
      <x:c r="E181" s="38" t="n">
        <x:v>8</x:v>
      </x:c>
      <x:c r="F181" s="38" t="n">
        <x:v>26</x:v>
      </x:c>
      <x:c r="G181" s="38" t="n">
        <x:v>27</x:v>
      </x:c>
      <x:c r="H181" s="38" t="n">
        <x:v>1</x:v>
      </x:c>
      <x:c r="I181" s="38" t="n">
        <x:v>2</x:v>
      </x:c>
      <x:c r="J181" s="38"/>
      <x:c r="K181" s="37" t="str">
        <x:v>North Carolina</x:v>
      </x:c>
      <x:c r="L181" s="39" t="n">
        <x:v>0.5566862172</x:v>
      </x:c>
      <x:c r="M181" s="39" t="n">
        <x:v>2.1713104595</x:v>
      </x:c>
      <x:c r="N181" s="39" t="n">
        <x:v>0.2714138074</x:v>
      </x:c>
      <x:c r="O181" s="39" t="n">
        <x:v>9.75</x:v>
      </x:c>
      <x:c r="P181" s="39" t="n">
        <x:v>0</x:v>
      </x:c>
      <x:c r="Q181" s="37" t="n">
        <x:v>0</x:v>
      </x:c>
      <x:c r="R181" s="39"/>
      <x:c r="S181" s="39"/>
      <x:c r="T181" s="39"/>
      <x:c r="U181" s="39"/>
      <x:c r="V181" s="38"/>
      <x:c r="W181" s="38"/>
      <x:c r="X181" s="39" t="n">
        <x:v>0.0179874732</x:v>
      </x:c>
      <x:c r="Y181" s="39" t="n">
        <x:v>0.0053830514</x:v>
      </x:c>
      <x:c r="Z181" s="40" t="n">
        <x:v>0.2992666819</x:v>
      </x:c>
      <x:c r="AA181" s="40" t="n">
        <x:v>0.6455445545</x:v>
      </x:c>
      <x:c r="AB181" s="40" t="n">
        <x:v>0.6062992126</x:v>
      </x:c>
      <x:c r="AC181" s="37" t="str">
        <x:v>Starter-Level</x:v>
      </x:c>
      <x:c r="AD181" s="37" t="str">
        <x:v>High</x:v>
      </x:c>
      <x:c r="AE181" s="39" t="n">
        <x:v>-1.195019541</x:v>
      </x:c>
      <x:c r="AF181" s="39" t="n">
        <x:v>1.2309944873</x:v>
      </x:c>
      <x:c r="AG181" s="39" t="n">
        <x:v>0.9476617298</x:v>
      </x:c>
      <x:c r="AH181" s="39" t="n">
        <x:v>53.6</x:v>
      </x:c>
      <x:c r="AI181" s="37" t="str">
        <x:v>Medium</x:v>
      </x:c>
      <x:c r="AJ181" s="37" t="str">
        <x:v>high availability risk</x:v>
      </x:c>
      <x:c r="AK181" s="37" t="str">
        <x:v>availability risk</x:v>
      </x:c>
      <x:c r="AL181" s="37" t="str">
        <x:v>00-0039603</x:v>
      </x:c>
    </x:row>
    <x:row r="182">
      <x:c r="A182" s="37" t="str">
        <x:v>Marvin Mims Jr.</x:v>
      </x:c>
      <x:c r="B182" s="37" t="str">
        <x:v>WR</x:v>
      </x:c>
      <x:c r="C182" s="37" t="str">
        <x:v>DEN</x:v>
      </x:c>
      <x:c r="D182" s="37" t="str">
        <x:v>DEN</x:v>
      </x:c>
      <x:c r="E182" s="38" t="n">
        <x:v>15</x:v>
      </x:c>
      <x:c r="F182" s="38" t="n">
        <x:v>23</x:v>
      </x:c>
      <x:c r="G182" s="38" t="n">
        <x:v>24</x:v>
      </x:c>
      <x:c r="H182" s="38" t="n">
        <x:v>2</x:v>
      </x:c>
      <x:c r="I182" s="38" t="n">
        <x:v>3</x:v>
      </x:c>
      <x:c r="J182" s="38" t="n">
        <x:v>63</x:v>
      </x:c>
      <x:c r="K182" s="37" t="str">
        <x:v>Oklahoma</x:v>
      </x:c>
      <x:c r="L182" s="39" t="n">
        <x:v>-0.1076915358</x:v>
      </x:c>
      <x:c r="M182" s="39" t="n">
        <x:v>8.63992655</x:v>
      </x:c>
      <x:c r="N182" s="39" t="n">
        <x:v>0.5759951033</x:v>
      </x:c>
      <x:c r="O182" s="39" t="n">
        <x:v>26.6666666667</x:v>
      </x:c>
      <x:c r="P182" s="39" t="n">
        <x:v>0.1333333333</x:v>
      </x:c>
      <x:c r="Q182" s="37" t="n">
        <x:v>2</x:v>
      </x:c>
      <x:c r="R182" s="39" t="n">
        <x:v>0.3846206523</x:v>
      </x:c>
      <x:c r="S182" s="39" t="n">
        <x:v>0.0999379831</x:v>
      </x:c>
      <x:c r="T182" s="39" t="n">
        <x:v>0.0999379831</x:v>
      </x:c>
      <x:c r="U182" s="39" t="n">
        <x:v>0.2846826693</x:v>
      </x:c>
      <x:c r="V182" s="38" t="n">
        <x:v>17</x:v>
      </x:c>
      <x:c r="W182" s="38" t="n">
        <x:v>33</x:v>
      </x:c>
      <x:c r="X182" s="39" t="n">
        <x:v>0.0173906294</x:v>
      </x:c>
      <x:c r="Y182" s="39" t="n">
        <x:v>0.0140044082</x:v>
      </x:c>
      <x:c r="Z182" s="40" t="n">
        <x:v>0.805284724</x:v>
      </x:c>
      <x:c r="AA182" s="40" t="n">
        <x:v>0.6435643564</x:v>
      </x:c>
      <x:c r="AB182" s="40" t="n">
        <x:v>0.640776699</x:v>
      </x:c>
      <x:c r="AC182" s="37" t="str">
        <x:v>Starter-Level</x:v>
      </x:c>
      <x:c r="AD182" s="37" t="str">
        <x:v>Low</x:v>
      </x:c>
      <x:c r="AE182" s="39" t="n">
        <x:v>-1.2439171443</x:v>
      </x:c>
      <x:c r="AF182" s="39" t="n">
        <x:v>1.2786984031</x:v>
      </x:c>
      <x:c r="AG182" s="39" t="n">
        <x:v>0.9853966982</x:v>
      </x:c>
      <x:c r="AH182" s="39" t="n">
        <x:v>59.4</x:v>
      </x:c>
      <x:c r="AI182" s="37" t="str">
        <x:v>Medium</x:v>
      </x:c>
      <x:c r="AJ182" s="37" t="str">
        <x:v>moderate sample and model range</x:v>
      </x:c>
      <x:c r="AK182" s="37" t="str">
        <x:v>durable recent sample</x:v>
      </x:c>
      <x:c r="AL182" s="37" t="str">
        <x:v>00-0038976</x:v>
      </x:c>
    </x:row>
    <x:row r="183">
      <x:c r="A183" s="37" t="str">
        <x:v>Aaron Rodgers</x:v>
      </x:c>
      <x:c r="B183" s="37" t="str">
        <x:v>QB</x:v>
      </x:c>
      <x:c r="C183" s="37" t="str">
        <x:v>PIT</x:v>
      </x:c>
      <x:c r="D183" s="37" t="str">
        <x:v>PIT</x:v>
      </x:c>
      <x:c r="E183" s="38" t="n">
        <x:v>16</x:v>
      </x:c>
      <x:c r="F183" s="38" t="n">
        <x:v>42</x:v>
      </x:c>
      <x:c r="G183" s="38" t="n">
        <x:v>43</x:v>
      </x:c>
      <x:c r="H183" s="38" t="n">
        <x:v>20</x:v>
      </x:c>
      <x:c r="I183" s="38" t="n">
        <x:v>21</x:v>
      </x:c>
      <x:c r="J183" s="38" t="n">
        <x:v>24</x:v>
      </x:c>
      <x:c r="K183" s="37" t="str">
        <x:v>California; Butte College</x:v>
      </x:c>
      <x:c r="L183" s="39" t="n">
        <x:v>0.1622501734</x:v>
      </x:c>
      <x:c r="M183" s="39" t="n">
        <x:v>23.87999974</x:v>
      </x:c>
      <x:c r="N183" s="39" t="n">
        <x:v>1.4924999838</x:v>
      </x:c>
      <x:c r="O183" s="39" t="n">
        <x:v>210.875</x:v>
      </x:c>
      <x:c r="P183" s="39" t="n">
        <x:v>1.5625</x:v>
      </x:c>
      <x:c r="Q183" s="37" t="n">
        <x:v>8</x:v>
      </x:c>
      <x:c r="R183" s="39" t="n">
        <x:v>-0.0512503738</x:v>
      </x:c>
      <x:c r="S183" s="39" t="n">
        <x:v>-0.2512524732</x:v>
      </x:c>
      <x:c r="T183" s="39" t="n">
        <x:v>0.5069252181</x:v>
      </x:c>
      <x:c r="U183" s="39" t="n">
        <x:v>0.2000020993</x:v>
      </x:c>
      <x:c r="V183" s="38" t="n">
        <x:v>17</x:v>
      </x:c>
      <x:c r="W183" s="38" t="n">
        <x:v>34</x:v>
      </x:c>
      <x:c r="X183" s="39" t="n">
        <x:v>0.0158803695</x:v>
      </x:c>
      <x:c r="Y183" s="39" t="n">
        <x:v>0.0128678862</x:v>
      </x:c>
      <x:c r="Z183" s="40" t="n">
        <x:v>0.8103014341</x:v>
      </x:c>
      <x:c r="AA183" s="40" t="n">
        <x:v>0.6415841584</x:v>
      </x:c>
      <x:c r="AB183" s="40" t="n">
        <x:v>0.5806451613</x:v>
      </x:c>
      <x:c r="AC183" s="37" t="str">
        <x:v>Starter-Level</x:v>
      </x:c>
      <x:c r="AD183" s="37" t="str">
        <x:v>Low</x:v>
      </x:c>
      <x:c r="AE183" s="39" t="n">
        <x:v>-1.2880533141</x:v>
      </x:c>
      <x:c r="AF183" s="39" t="n">
        <x:v>1.3198140531</x:v>
      </x:c>
      <x:c r="AG183" s="39" t="n">
        <x:v>1.0186981903</x:v>
      </x:c>
      <x:c r="AH183" s="39" t="n">
        <x:v>53.4</x:v>
      </x:c>
      <x:c r="AI183" s="37" t="str">
        <x:v>Medium</x:v>
      </x:c>
      <x:c r="AJ183" s="37" t="str">
        <x:v>wide model interval</x:v>
      </x:c>
      <x:c r="AK183" s="37" t="str">
        <x:v>durable recent sample; wide outcome range</x:v>
      </x:c>
      <x:c r="AL183" s="37" t="str">
        <x:v>00-0023459</x:v>
      </x:c>
    </x:row>
    <x:row r="184">
      <x:c r="A184" s="37" t="str">
        <x:v>Chase Brown</x:v>
      </x:c>
      <x:c r="B184" s="37" t="str">
        <x:v>RB</x:v>
      </x:c>
      <x:c r="C184" s="37" t="str">
        <x:v>CIN</x:v>
      </x:c>
      <x:c r="D184" s="37" t="str">
        <x:v>CIN</x:v>
      </x:c>
      <x:c r="E184" s="38" t="n">
        <x:v>17</x:v>
      </x:c>
      <x:c r="F184" s="38" t="n">
        <x:v>25</x:v>
      </x:c>
      <x:c r="G184" s="38" t="n">
        <x:v>26</x:v>
      </x:c>
      <x:c r="H184" s="38" t="n">
        <x:v>2</x:v>
      </x:c>
      <x:c r="I184" s="38" t="n">
        <x:v>3</x:v>
      </x:c>
      <x:c r="J184" s="38" t="n">
        <x:v>163</x:v>
      </x:c>
      <x:c r="K184" s="37" t="str">
        <x:v>Illinois; Western Michigan</x:v>
      </x:c>
      <x:c r="L184" s="39" t="n">
        <x:v>-0.8725289698</x:v>
      </x:c>
      <x:c r="M184" s="39" t="n">
        <x:v>-14.5704441347</x:v>
      </x:c>
      <x:c r="N184" s="39" t="n">
        <x:v>-0.8570849491</x:v>
      </x:c>
      <x:c r="O184" s="39" t="n">
        <x:v>85.6470588235</x:v>
      </x:c>
      <x:c r="P184" s="39" t="n">
        <x:v>0.6470588235</x:v>
      </x:c>
      <x:c r="Q184" s="37" t="n">
        <x:v>2</x:v>
      </x:c>
      <x:c r="R184" s="39" t="n">
        <x:v>0.5801634095</x:v>
      </x:c>
      <x:c r="S184" s="39" t="n">
        <x:v>0.5138906023</x:v>
      </x:c>
      <x:c r="T184" s="39" t="n">
        <x:v>0.5138906023</x:v>
      </x:c>
      <x:c r="U184" s="39" t="n">
        <x:v>0.0662728072</x:v>
      </x:c>
      <x:c r="V184" s="38" t="n">
        <x:v>16</x:v>
      </x:c>
      <x:c r="W184" s="38" t="n">
        <x:v>28</x:v>
      </x:c>
      <x:c r="X184" s="39" t="n">
        <x:v>0.0135400065</x:v>
      </x:c>
      <x:c r="Y184" s="39" t="n">
        <x:v>0.0113551781</x:v>
      </x:c>
      <x:c r="Z184" s="40" t="n">
        <x:v>0.8386390422</x:v>
      </x:c>
      <x:c r="AA184" s="40" t="n">
        <x:v>0.6396039604</x:v>
      </x:c>
      <x:c r="AB184" s="40" t="n">
        <x:v>0.5984251969</x:v>
      </x:c>
      <x:c r="AC184" s="37" t="str">
        <x:v>Starter-Level</x:v>
      </x:c>
      <x:c r="AD184" s="37" t="str">
        <x:v>Low</x:v>
      </x:c>
      <x:c r="AE184" s="39" t="n">
        <x:v>-1.3184214555</x:v>
      </x:c>
      <x:c r="AF184" s="39" t="n">
        <x:v>1.3455014685</x:v>
      </x:c>
      <x:c r="AG184" s="39" t="n">
        <x:v>1.0405948922</x:v>
      </x:c>
      <x:c r="AH184" s="39" t="n">
        <x:v>51.4</x:v>
      </x:c>
      <x:c r="AI184" s="37" t="str">
        <x:v>Medium</x:v>
      </x:c>
      <x:c r="AJ184" s="37" t="str">
        <x:v>wide model interval</x:v>
      </x:c>
      <x:c r="AK184" s="37" t="str">
        <x:v>weak 2025 value; durable recent sample; wide outcome range</x:v>
      </x:c>
      <x:c r="AL184" s="37" t="str">
        <x:v>00-0038597</x:v>
      </x:c>
    </x:row>
    <x:row r="185">
      <x:c r="A185" s="37" t="str">
        <x:v>Hassan Haskins</x:v>
      </x:c>
      <x:c r="B185" s="37" t="str">
        <x:v>RB</x:v>
      </x:c>
      <x:c r="C185" s="37" t="str">
        <x:v>LAC</x:v>
      </x:c>
      <x:c r="D185" s="37" t="str">
        <x:v>LAC</x:v>
      </x:c>
      <x:c r="E185" s="38" t="n">
        <x:v>11</x:v>
      </x:c>
      <x:c r="F185" s="38" t="n">
        <x:v>26</x:v>
      </x:c>
      <x:c r="G185" s="38" t="n">
        <x:v>27</x:v>
      </x:c>
      <x:c r="H185" s="38" t="n">
        <x:v>3</x:v>
      </x:c>
      <x:c r="I185" s="38" t="n">
        <x:v>4</x:v>
      </x:c>
      <x:c r="J185" s="38" t="n">
        <x:v>131</x:v>
      </x:c>
      <x:c r="K185" s="37" t="str">
        <x:v>Michigan</x:v>
      </x:c>
      <x:c r="L185" s="39" t="n">
        <x:v>-0.0043570868</x:v>
      </x:c>
      <x:c r="M185" s="39" t="n">
        <x:v>-4.4007224976</x:v>
      </x:c>
      <x:c r="N185" s="39" t="n">
        <x:v>-0.4000656816</x:v>
      </x:c>
      <x:c r="O185" s="39" t="n">
        <x:v>5.4545454545</x:v>
      </x:c>
      <x:c r="P185" s="39" t="n">
        <x:v>0</x:v>
      </x:c>
      <x:c r="Q185" s="37" t="n">
        <x:v>2</x:v>
      </x:c>
      <x:c r="R185" s="39" t="n">
        <x:v>0.3619494485</x:v>
      </x:c>
      <x:c r="S185" s="39" t="n">
        <x:v>0.144926041</x:v>
      </x:c>
      <x:c r="T185" s="39" t="n">
        <x:v>0.144926041</x:v>
      </x:c>
      <x:c r="U185" s="39" t="n">
        <x:v>0.2170234075</x:v>
      </x:c>
      <x:c r="V185" s="38" t="n">
        <x:v>12</x:v>
      </x:c>
      <x:c r="W185" s="38" t="n">
        <x:v>26</x:v>
      </x:c>
      <x:c r="X185" s="39" t="n">
        <x:v>0.0133826922</x:v>
      </x:c>
      <x:c r="Y185" s="39" t="n">
        <x:v>0.0054206752</x:v>
      </x:c>
      <x:c r="Z185" s="40" t="n">
        <x:v>0.4050511773</x:v>
      </x:c>
      <x:c r="AA185" s="40" t="n">
        <x:v>0.6376237624</x:v>
      </x:c>
      <x:c r="AB185" s="40" t="n">
        <x:v>0.5905511811</x:v>
      </x:c>
      <x:c r="AC185" s="37" t="str">
        <x:v>Starter-Level</x:v>
      </x:c>
      <x:c r="AD185" s="37" t="str">
        <x:v>High</x:v>
      </x:c>
      <x:c r="AE185" s="39" t="n">
        <x:v>-1.1955499988</x:v>
      </x:c>
      <x:c r="AF185" s="39" t="n">
        <x:v>1.2223153831</x:v>
      </x:c>
      <x:c r="AG185" s="39" t="n">
        <x:v>0.9444786648</x:v>
      </x:c>
      <x:c r="AH185" s="39" t="n">
        <x:v>62.7</x:v>
      </x:c>
      <x:c r="AI185" s="37" t="str">
        <x:v>Medium</x:v>
      </x:c>
      <x:c r="AJ185" s="37" t="str">
        <x:v>high availability risk</x:v>
      </x:c>
      <x:c r="AK185" s="37" t="str">
        <x:v>availability risk</x:v>
      </x:c>
      <x:c r="AL185" s="37" t="str">
        <x:v>00-0037617</x:v>
      </x:c>
    </x:row>
    <x:row r="186">
      <x:c r="A186" s="37" t="str">
        <x:v>Tyler Allgeier</x:v>
      </x:c>
      <x:c r="B186" s="37" t="str">
        <x:v>RB</x:v>
      </x:c>
      <x:c r="C186" s="37" t="str">
        <x:v>ATL</x:v>
      </x:c>
      <x:c r="D186" s="37" t="str">
        <x:v>ATL</x:v>
      </x:c>
      <x:c r="E186" s="38" t="n">
        <x:v>17</x:v>
      </x:c>
      <x:c r="F186" s="38" t="n">
        <x:v>25</x:v>
      </x:c>
      <x:c r="G186" s="38" t="n">
        <x:v>26</x:v>
      </x:c>
      <x:c r="H186" s="38" t="n">
        <x:v>3</x:v>
      </x:c>
      <x:c r="I186" s="38" t="n">
        <x:v>4</x:v>
      </x:c>
      <x:c r="J186" s="38" t="n">
        <x:v>151</x:v>
      </x:c>
      <x:c r="K186" s="37" t="str">
        <x:v>BYU</x:v>
      </x:c>
      <x:c r="L186" s="39" t="n">
        <x:v>-0.3775170352</x:v>
      </x:c>
      <x:c r="M186" s="39" t="n">
        <x:v>-8.7718993067</x:v>
      </x:c>
      <x:c r="N186" s="39" t="n">
        <x:v>-0.5159940769</x:v>
      </x:c>
      <x:c r="O186" s="39" t="n">
        <x:v>35.8823529412</x:v>
      </x:c>
      <x:c r="P186" s="39" t="n">
        <x:v>0.4705882353</x:v>
      </x:c>
      <x:c r="Q186" s="37" t="n">
        <x:v>3</x:v>
      </x:c>
      <x:c r="R186" s="39" t="n">
        <x:v>0.8143259538</x:v>
      </x:c>
      <x:c r="S186" s="39" t="n">
        <x:v>0.10844362</x:v>
      </x:c>
      <x:c r="T186" s="39" t="n">
        <x:v>0.7080526076</x:v>
      </x:c>
      <x:c r="U186" s="39" t="n">
        <x:v>0.7058823338</x:v>
      </x:c>
      <x:c r="V186" s="38" t="n">
        <x:v>17</x:v>
      </x:c>
      <x:c r="W186" s="38" t="n">
        <x:v>34</x:v>
      </x:c>
      <x:c r="X186" s="39" t="n">
        <x:v>0.01309676</x:v>
      </x:c>
      <x:c r="Y186" s="39" t="n">
        <x:v>0.0098644822</x:v>
      </x:c>
      <x:c r="Z186" s="40" t="n">
        <x:v>0.7532002002</x:v>
      </x:c>
      <x:c r="AA186" s="40" t="n">
        <x:v>0.6356435644</x:v>
      </x:c>
      <x:c r="AB186" s="40" t="n">
        <x:v>0.5826771654</x:v>
      </x:c>
      <x:c r="AC186" s="37" t="str">
        <x:v>Starter-Level</x:v>
      </x:c>
      <x:c r="AD186" s="37" t="str">
        <x:v>Low</x:v>
      </x:c>
      <x:c r="AE186" s="39" t="n">
        <x:v>-1.2401031383</x:v>
      </x:c>
      <x:c r="AF186" s="39" t="n">
        <x:v>1.2662966582</x:v>
      </x:c>
      <x:c r="AG186" s="39" t="n">
        <x:v>0.9790624205</x:v>
      </x:c>
      <x:c r="AH186" s="39" t="n">
        <x:v>62</x:v>
      </x:c>
      <x:c r="AI186" s="37" t="str">
        <x:v>Medium</x:v>
      </x:c>
      <x:c r="AJ186" s="37" t="str">
        <x:v>moderate sample and model range</x:v>
      </x:c>
      <x:c r="AK186" s="37" t="str">
        <x:v>recent value trend up; durable recent sample</x:v>
      </x:c>
      <x:c r="AL186" s="37" t="str">
        <x:v>00-0037263</x:v>
      </x:c>
    </x:row>
    <x:row r="187">
      <x:c r="A187" s="37" t="str">
        <x:v>Kyler Murray</x:v>
      </x:c>
      <x:c r="B187" s="37" t="str">
        <x:v>QB</x:v>
      </x:c>
      <x:c r="C187" s="37" t="str">
        <x:v>ARI</x:v>
      </x:c>
      <x:c r="D187" s="37" t="str">
        <x:v>ARI</x:v>
      </x:c>
      <x:c r="E187" s="38" t="n">
        <x:v>5</x:v>
      </x:c>
      <x:c r="F187" s="38" t="n">
        <x:v>28</x:v>
      </x:c>
      <x:c r="G187" s="38" t="n">
        <x:v>29</x:v>
      </x:c>
      <x:c r="H187" s="38" t="n">
        <x:v>6</x:v>
      </x:c>
      <x:c r="I187" s="38" t="n">
        <x:v>7</x:v>
      </x:c>
      <x:c r="J187" s="38" t="n">
        <x:v>1</x:v>
      </x:c>
      <x:c r="K187" s="37" t="str">
        <x:v>Oklahoma; Texas A&amp;M</x:v>
      </x:c>
      <x:c r="L187" s="39" t="n">
        <x:v>-0.1038318636</x:v>
      </x:c>
      <x:c r="M187" s="39" t="n">
        <x:v>9.8093389019</x:v>
      </x:c>
      <x:c r="N187" s="39" t="n">
        <x:v>1.9618677804</x:v>
      </x:c>
      <x:c r="O187" s="39" t="n">
        <x:v>227</x:v>
      </x:c>
      <x:c r="P187" s="39" t="n">
        <x:v>1.4</x:v>
      </x:c>
      <x:c r="Q187" s="37" t="n">
        <x:v>6</x:v>
      </x:c>
      <x:c r="R187" s="39" t="n">
        <x:v>1.0606600246</x:v>
      </x:c>
      <x:c r="S187" s="39" t="n">
        <x:v>0.4336536808</x:v>
      </x:c>
      <x:c r="T187" s="39" t="n">
        <x:v>0.1866888686</x:v>
      </x:c>
      <x:c r="U187" s="39" t="n">
        <x:v>0.6270063439</x:v>
      </x:c>
      <x:c r="V187" s="38" t="n">
        <x:v>17</x:v>
      </x:c>
      <x:c r="W187" s="38" t="n">
        <x:v>25</x:v>
      </x:c>
      <x:c r="X187" s="39" t="n">
        <x:v>0.0128601653</x:v>
      </x:c>
      <x:c r="Y187" s="39" t="n">
        <x:v>0.0070668386</x:v>
      </x:c>
      <x:c r="Z187" s="40" t="n">
        <x:v>0.5495138254</x:v>
      </x:c>
      <x:c r="AA187" s="40" t="n">
        <x:v>0.6336633663</x:v>
      </x:c>
      <x:c r="AB187" s="40" t="n">
        <x:v>0.564516129</x:v>
      </x:c>
      <x:c r="AC187" s="37" t="str">
        <x:v>Starter-Level</x:v>
      </x:c>
      <x:c r="AD187" s="37" t="str">
        <x:v>High</x:v>
      </x:c>
      <x:c r="AE187" s="39" t="n">
        <x:v>-1.3146318409</x:v>
      </x:c>
      <x:c r="AF187" s="39" t="n">
        <x:v>1.3403521715</x:v>
      </x:c>
      <x:c r="AG187" s="39" t="n">
        <x:v>1.0371031298</x:v>
      </x:c>
      <x:c r="AH187" s="39" t="n">
        <x:v>29.3</x:v>
      </x:c>
      <x:c r="AI187" s="37" t="str">
        <x:v>Low</x:v>
      </x:c>
      <x:c r="AJ187" s="37" t="str">
        <x:v>limited 2025 sample; wide model interval; high availability risk</x:v>
      </x:c>
      <x:c r="AK187" s="37" t="str">
        <x:v>recent value trend up; small 2025 sample; availability risk; wide outcome range</x:v>
      </x:c>
      <x:c r="AL187" s="37" t="str">
        <x:v>00-0035228</x:v>
      </x:c>
    </x:row>
    <x:row r="188">
      <x:c r="A188" s="37" t="str">
        <x:v>Dalton Schultz</x:v>
      </x:c>
      <x:c r="B188" s="37" t="str">
        <x:v>TE</x:v>
      </x:c>
      <x:c r="C188" s="37" t="str">
        <x:v>HOU</x:v>
      </x:c>
      <x:c r="D188" s="37" t="str">
        <x:v>HOU</x:v>
      </x:c>
      <x:c r="E188" s="38" t="n">
        <x:v>17</x:v>
      </x:c>
      <x:c r="F188" s="38" t="n">
        <x:v>29</x:v>
      </x:c>
      <x:c r="G188" s="38" t="n">
        <x:v>30</x:v>
      </x:c>
      <x:c r="H188" s="38" t="n">
        <x:v>7</x:v>
      </x:c>
      <x:c r="I188" s="38" t="n">
        <x:v>8</x:v>
      </x:c>
      <x:c r="J188" s="38" t="n">
        <x:v>137</x:v>
      </x:c>
      <x:c r="K188" s="37" t="str">
        <x:v>Stanford</x:v>
      </x:c>
      <x:c r="L188" s="39" t="n">
        <x:v>1.9356562194</x:v>
      </x:c>
      <x:c r="M188" s="39" t="n">
        <x:v>36.7161405717</x:v>
      </x:c>
      <x:c r="N188" s="39" t="n">
        <x:v>2.1597729748</x:v>
      </x:c>
      <x:c r="O188" s="39" t="n">
        <x:v>45.7058823529</x:v>
      </x:c>
      <x:c r="P188" s="39" t="n">
        <x:v>0.1764705882</x:v>
      </x:c>
      <x:c r="Q188" s="37" t="n">
        <x:v>7</x:v>
      </x:c>
      <x:c r="R188" s="39" t="n">
        <x:v>-0.3515079407</x:v>
      </x:c>
      <x:c r="S188" s="39" t="n">
        <x:v>0.5079534544</x:v>
      </x:c>
      <x:c r="T188" s="39" t="n">
        <x:v>0.1475077194</x:v>
      </x:c>
      <x:c r="U188" s="39" t="n">
        <x:v>-0.8594613951</x:v>
      </x:c>
      <x:c r="V188" s="38" t="n">
        <x:v>17</x:v>
      </x:c>
      <x:c r="W188" s="38" t="n">
        <x:v>32</x:v>
      </x:c>
      <x:c r="X188" s="39" t="n">
        <x:v>0.0109358798</x:v>
      </x:c>
      <x:c r="Y188" s="39" t="n">
        <x:v>0.0094667197</x:v>
      </x:c>
      <x:c r="Z188" s="40" t="n">
        <x:v>0.8656568907</x:v>
      </x:c>
      <x:c r="AA188" s="40" t="n">
        <x:v>0.6316831683</x:v>
      </x:c>
      <x:c r="AB188" s="40" t="n">
        <x:v>0.7363636364</x:v>
      </x:c>
      <x:c r="AC188" s="37" t="str">
        <x:v>Starter-Level</x:v>
      </x:c>
      <x:c r="AD188" s="37" t="str">
        <x:v>Low</x:v>
      </x:c>
      <x:c r="AE188" s="39" t="n">
        <x:v>-1.2699528316</x:v>
      </x:c>
      <x:c r="AF188" s="39" t="n">
        <x:v>1.2918245912</x:v>
      </x:c>
      <x:c r="AG188" s="39" t="n">
        <x:v>1.0006943058</x:v>
      </x:c>
      <x:c r="AH188" s="39" t="n">
        <x:v>60.4</x:v>
      </x:c>
      <x:c r="AI188" s="37" t="str">
        <x:v>Medium</x:v>
      </x:c>
      <x:c r="AJ188" s="37" t="str">
        <x:v>wide model interval</x:v>
      </x:c>
      <x:c r="AK188" s="37" t="str">
        <x:v>strong 2025 value; recent value trend down; durable recent sample; wide outcome range</x:v>
      </x:c>
      <x:c r="AL188" s="37" t="str">
        <x:v>00-0034383</x:v>
      </x:c>
    </x:row>
    <x:row r="189">
      <x:c r="A189" s="37" t="str">
        <x:v>Troy Franklin</x:v>
      </x:c>
      <x:c r="B189" s="37" t="str">
        <x:v>WR</x:v>
      </x:c>
      <x:c r="C189" s="37" t="str">
        <x:v>DEN</x:v>
      </x:c>
      <x:c r="D189" s="37" t="str">
        <x:v>DEN</x:v>
      </x:c>
      <x:c r="E189" s="38" t="n">
        <x:v>17</x:v>
      </x:c>
      <x:c r="F189" s="38" t="n">
        <x:v>22</x:v>
      </x:c>
      <x:c r="G189" s="38" t="n">
        <x:v>23</x:v>
      </x:c>
      <x:c r="H189" s="38" t="n">
        <x:v>1</x:v>
      </x:c>
      <x:c r="I189" s="38" t="n">
        <x:v>2</x:v>
      </x:c>
      <x:c r="J189" s="38" t="n">
        <x:v>102</x:v>
      </x:c>
      <x:c r="K189" s="37" t="str">
        <x:v>Oregon</x:v>
      </x:c>
      <x:c r="L189" s="39" t="n">
        <x:v>-0.1380253137</x:v>
      </x:c>
      <x:c r="M189" s="39" t="n">
        <x:v>8.0672305217</x:v>
      </x:c>
      <x:c r="N189" s="39" t="n">
        <x:v>0.4745429719</x:v>
      </x:c>
      <x:c r="O189" s="39" t="n">
        <x:v>42.4117647059</x:v>
      </x:c>
      <x:c r="P189" s="39" t="n">
        <x:v>0.3529411765</x:v>
      </x:c>
      <x:c r="Q189" s="37" t="n">
        <x:v>1</x:v>
      </x:c>
      <x:c r="R189" s="39" t="n">
        <x:v>-1.5358594042</x:v>
      </x:c>
      <x:c r="S189" s="39" t="n">
        <x:v>-1.5358594042</x:v>
      </x:c>
      <x:c r="T189" s="39" t="n">
        <x:v>-1.5358594042</x:v>
      </x:c>
      <x:c r="U189" s="39" t="n">
        <x:v>0</x:v>
      </x:c>
      <x:c r="V189" s="38" t="n">
        <x:v>16</x:v>
      </x:c>
      <x:c r="W189" s="38" t="n">
        <x:v>16</x:v>
      </x:c>
      <x:c r="X189" s="39" t="n">
        <x:v>0.0095043465</x:v>
      </x:c>
      <x:c r="Y189" s="39" t="n">
        <x:v>0.0089084047</x:v>
      </x:c>
      <x:c r="Z189" s="40" t="n">
        <x:v>0.9372979619</x:v>
      </x:c>
      <x:c r="AA189" s="40" t="n">
        <x:v>0.6297029703</x:v>
      </x:c>
      <x:c r="AB189" s="40" t="n">
        <x:v>0.6359223301</x:v>
      </x:c>
      <x:c r="AC189" s="37" t="str">
        <x:v>Starter-Level</x:v>
      </x:c>
      <x:c r="AD189" s="37" t="str">
        <x:v>Low</x:v>
      </x:c>
      <x:c r="AE189" s="39" t="n">
        <x:v>-1.2775930246</x:v>
      </x:c>
      <x:c r="AF189" s="39" t="n">
        <x:v>1.2966017177</x:v>
      </x:c>
      <x:c r="AG189" s="39" t="n">
        <x:v>1.0055448212</x:v>
      </x:c>
      <x:c r="AH189" s="39" t="n">
        <x:v>61.4</x:v>
      </x:c>
      <x:c r="AI189" s="37" t="str">
        <x:v>Medium</x:v>
      </x:c>
      <x:c r="AJ189" s="37" t="str">
        <x:v>wide model interval</x:v>
      </x:c>
      <x:c r="AK189" s="37" t="str">
        <x:v>weak recent multi-year value; wide outcome range</x:v>
      </x:c>
      <x:c r="AL189" s="37" t="str">
        <x:v>00-0039868</x:v>
      </x:c>
    </x:row>
    <x:row r="190">
      <x:c r="A190" s="37" t="str">
        <x:v>AJ Dillon</x:v>
      </x:c>
      <x:c r="B190" s="37" t="str">
        <x:v>RB</x:v>
      </x:c>
      <x:c r="C190" s="37" t="str">
        <x:v>PHI</x:v>
      </x:c>
      <x:c r="D190" s="37" t="str">
        <x:v>PHI</x:v>
      </x:c>
      <x:c r="E190" s="38" t="n">
        <x:v>6</x:v>
      </x:c>
      <x:c r="F190" s="38" t="n">
        <x:v>27</x:v>
      </x:c>
      <x:c r="G190" s="38" t="n">
        <x:v>28</x:v>
      </x:c>
      <x:c r="H190" s="38" t="n">
        <x:v>5</x:v>
      </x:c>
      <x:c r="I190" s="38" t="n">
        <x:v>6</x:v>
      </x:c>
      <x:c r="J190" s="38" t="n">
        <x:v>62</x:v>
      </x:c>
      <x:c r="K190" s="37" t="str">
        <x:v>Boston College</x:v>
      </x:c>
      <x:c r="L190" s="39" t="n">
        <x:v>-0.000604122</x:v>
      </x:c>
      <x:c r="M190" s="39" t="n">
        <x:v>-4.3567604579</x:v>
      </x:c>
      <x:c r="N190" s="39" t="n">
        <x:v>-0.726126743</x:v>
      </x:c>
      <x:c r="O190" s="39" t="n">
        <x:v>13.5</x:v>
      </x:c>
      <x:c r="P190" s="39" t="n">
        <x:v>0</x:v>
      </x:c>
      <x:c r="Q190" s="37" t="n">
        <x:v>4</x:v>
      </x:c>
      <x:c r="R190" s="39" t="n">
        <x:v>-0.5411680384</x:v>
      </x:c>
      <x:c r="S190" s="39" t="n">
        <x:v>-0.2041463432</x:v>
      </x:c>
      <x:c r="T190" s="39" t="n">
        <x:v>0.5583860571</x:v>
      </x:c>
      <x:c r="U190" s="39" t="n">
        <x:v>-0.3370216953</x:v>
      </x:c>
      <x:c r="V190" s="38" t="n">
        <x:v>15</x:v>
      </x:c>
      <x:c r="W190" s="38" t="n">
        <x:v>32</x:v>
      </x:c>
      <x:c r="X190" s="39" t="n">
        <x:v>0.0085675103</x:v>
      </x:c>
      <x:c r="Y190" s="39" t="n">
        <x:v>0.0020049078</x:v>
      </x:c>
      <x:c r="Z190" s="40" t="n">
        <x:v>0.2340128862</x:v>
      </x:c>
      <x:c r="AA190" s="40" t="n">
        <x:v>0.6277227723</x:v>
      </x:c>
      <x:c r="AB190" s="40" t="n">
        <x:v>0.5748031496</x:v>
      </x:c>
      <x:c r="AC190" s="37" t="str">
        <x:v>Starter-Level</x:v>
      </x:c>
      <x:c r="AD190" s="37" t="str">
        <x:v>High</x:v>
      </x:c>
      <x:c r="AE190" s="39" t="n">
        <x:v>-1.2415647737</x:v>
      </x:c>
      <x:c r="AF190" s="39" t="n">
        <x:v>1.2586997942</x:v>
      </x:c>
      <x:c r="AG190" s="39" t="n">
        <x:v>0.9766658468</x:v>
      </x:c>
      <x:c r="AH190" s="39" t="n">
        <x:v>34.4</x:v>
      </x:c>
      <x:c r="AI190" s="37" t="str">
        <x:v>Low</x:v>
      </x:c>
      <x:c r="AJ190" s="37" t="str">
        <x:v>limited 2025 sample; high availability risk</x:v>
      </x:c>
      <x:c r="AK190" s="37" t="str">
        <x:v>small 2025 sample; availability risk</x:v>
      </x:c>
      <x:c r="AL190" s="37" t="str">
        <x:v>00-0036265</x:v>
      </x:c>
    </x:row>
    <x:row r="191">
      <x:c r="A191" s="37" t="str">
        <x:v>Darius Slayton</x:v>
      </x:c>
      <x:c r="B191" s="37" t="str">
        <x:v>WR</x:v>
      </x:c>
      <x:c r="C191" s="37" t="str">
        <x:v>NYG</x:v>
      </x:c>
      <x:c r="D191" s="37" t="str">
        <x:v>NYG</x:v>
      </x:c>
      <x:c r="E191" s="38" t="n">
        <x:v>14</x:v>
      </x:c>
      <x:c r="F191" s="38" t="n">
        <x:v>28</x:v>
      </x:c>
      <x:c r="G191" s="38" t="n">
        <x:v>29</x:v>
      </x:c>
      <x:c r="H191" s="38" t="n">
        <x:v>6</x:v>
      </x:c>
      <x:c r="I191" s="38" t="n">
        <x:v>7</x:v>
      </x:c>
      <x:c r="J191" s="38" t="n">
        <x:v>171</x:v>
      </x:c>
      <x:c r="K191" s="37" t="str">
        <x:v>Auburn</x:v>
      </x:c>
      <x:c r="L191" s="39" t="n">
        <x:v>0.3881544265</x:v>
      </x:c>
      <x:c r="M191" s="39" t="n">
        <x:v>18.001405175</x:v>
      </x:c>
      <x:c r="N191" s="39" t="n">
        <x:v>1.2858146554</x:v>
      </x:c>
      <x:c r="O191" s="39" t="n">
        <x:v>38.4285714286</x:v>
      </x:c>
      <x:c r="P191" s="39" t="n">
        <x:v>0.0714285714</x:v>
      </x:c>
      <x:c r="Q191" s="37" t="n">
        <x:v>6</x:v>
      </x:c>
      <x:c r="R191" s="39" t="n">
        <x:v>0.2100374415</x:v>
      </x:c>
      <x:c r="S191" s="39" t="n">
        <x:v>0.499030063</x:v>
      </x:c>
      <x:c r="T191" s="39" t="n">
        <x:v>0.7670484215</x:v>
      </x:c>
      <x:c r="U191" s="39" t="n">
        <x:v>-0.2889926215</x:v>
      </x:c>
      <x:c r="V191" s="38" t="n">
        <x:v>16</x:v>
      </x:c>
      <x:c r="W191" s="38" t="n">
        <x:v>33</x:v>
      </x:c>
      <x:c r="X191" s="39" t="n">
        <x:v>0.0079915447</x:v>
      </x:c>
      <x:c r="Y191" s="39" t="n">
        <x:v>0.0058313286</x:v>
      </x:c>
      <x:c r="Z191" s="40" t="n">
        <x:v>0.7296872882</x:v>
      </x:c>
      <x:c r="AA191" s="40" t="n">
        <x:v>0.6257425743</x:v>
      </x:c>
      <x:c r="AB191" s="40" t="n">
        <x:v>0.6310679612</x:v>
      </x:c>
      <x:c r="AC191" s="37" t="str">
        <x:v>Starter-Level</x:v>
      </x:c>
      <x:c r="AD191" s="37" t="str">
        <x:v>Medium</x:v>
      </x:c>
      <x:c r="AE191" s="39" t="n">
        <x:v>-1.2751058694</x:v>
      </x:c>
      <x:c r="AF191" s="39" t="n">
        <x:v>1.2910889588</x:v>
      </x:c>
      <x:c r="AG191" s="39" t="n">
        <x:v>1.0024198548</x:v>
      </x:c>
      <x:c r="AH191" s="39" t="n">
        <x:v>52.1</x:v>
      </x:c>
      <x:c r="AI191" s="37" t="str">
        <x:v>Medium</x:v>
      </x:c>
      <x:c r="AJ191" s="37" t="str">
        <x:v>wide model interval</x:v>
      </x:c>
      <x:c r="AK191" s="37" t="str">
        <x:v>durable recent sample; wide outcome range</x:v>
      </x:c>
      <x:c r="AL191" s="37" t="str">
        <x:v>00-0035535</x:v>
      </x:c>
    </x:row>
    <x:row r="192">
      <x:c r="A192" s="37" t="str">
        <x:v>Corey Kiner</x:v>
      </x:c>
      <x:c r="B192" s="37" t="str">
        <x:v>RB</x:v>
      </x:c>
      <x:c r="C192" s="37" t="str">
        <x:v>ARI</x:v>
      </x:c>
      <x:c r="D192" s="37" t="str">
        <x:v>ARI</x:v>
      </x:c>
      <x:c r="E192" s="38" t="n">
        <x:v>4</x:v>
      </x:c>
      <x:c r="F192" s="38" t="n">
        <x:v>23</x:v>
      </x:c>
      <x:c r="G192" s="38" t="n">
        <x:v>24</x:v>
      </x:c>
      <x:c r="H192" s="38" t="n">
        <x:v>0</x:v>
      </x:c>
      <x:c r="I192" s="38" t="n">
        <x:v>1</x:v>
      </x:c>
      <x:c r="J192" s="38"/>
      <x:c r="K192" s="37" t="str">
        <x:v>Cincinnati; LSU</x:v>
      </x:c>
      <x:c r="L192" s="39" t="n">
        <x:v>0.4955758835</x:v>
      </x:c>
      <x:c r="M192" s="39" t="n">
        <x:v>1.4554670939</x:v>
      </x:c>
      <x:c r="N192" s="39" t="n">
        <x:v>0.3638667735</x:v>
      </x:c>
      <x:c r="O192" s="39" t="n">
        <x:v>18.25</x:v>
      </x:c>
      <x:c r="P192" s="39" t="n">
        <x:v>0</x:v>
      </x:c>
      <x:c r="Q192" s="37" t="n">
        <x:v>0</x:v>
      </x:c>
      <x:c r="R192" s="39"/>
      <x:c r="S192" s="39"/>
      <x:c r="T192" s="39"/>
      <x:c r="U192" s="39"/>
      <x:c r="V192" s="38"/>
      <x:c r="W192" s="38"/>
      <x:c r="X192" s="39" t="n">
        <x:v>0.0069256238</x:v>
      </x:c>
      <x:c r="Y192" s="39" t="n">
        <x:v>0.0021566386</x:v>
      </x:c>
      <x:c r="Z192" s="40" t="n">
        <x:v>0.3113999032</x:v>
      </x:c>
      <x:c r="AA192" s="40" t="n">
        <x:v>0.6237623762</x:v>
      </x:c>
      <x:c r="AB192" s="40" t="n">
        <x:v>0.5669291339</x:v>
      </x:c>
      <x:c r="AC192" s="37" t="str">
        <x:v>Starter-Level</x:v>
      </x:c>
      <x:c r="AD192" s="37" t="str">
        <x:v>High</x:v>
      </x:c>
      <x:c r="AE192" s="39" t="n">
        <x:v>-1.2031237853</x:v>
      </x:c>
      <x:c r="AF192" s="39" t="n">
        <x:v>1.216975033</x:v>
      </x:c>
      <x:c r="AG192" s="39" t="n">
        <x:v>0.9453511009</x:v>
      </x:c>
      <x:c r="AH192" s="39" t="n">
        <x:v>50.8</x:v>
      </x:c>
      <x:c r="AI192" s="37" t="str">
        <x:v>Medium</x:v>
      </x:c>
      <x:c r="AJ192" s="37" t="str">
        <x:v>limited 2025 sample; high availability risk</x:v>
      </x:c>
      <x:c r="AK192" s="37" t="str">
        <x:v>small 2025 sample; availability risk</x:v>
      </x:c>
      <x:c r="AL192" s="37" t="str">
        <x:v>00-0040556</x:v>
      </x:c>
    </x:row>
    <x:row r="193">
      <x:c r="A193" s="37" t="str">
        <x:v>Samaje Perine</x:v>
      </x:c>
      <x:c r="B193" s="37" t="str">
        <x:v>RB</x:v>
      </x:c>
      <x:c r="C193" s="37" t="str">
        <x:v>CIN</x:v>
      </x:c>
      <x:c r="D193" s="37" t="str">
        <x:v>CIN</x:v>
      </x:c>
      <x:c r="E193" s="38" t="n">
        <x:v>15</x:v>
      </x:c>
      <x:c r="F193" s="38" t="n">
        <x:v>30</x:v>
      </x:c>
      <x:c r="G193" s="38" t="n">
        <x:v>31</x:v>
      </x:c>
      <x:c r="H193" s="38" t="n">
        <x:v>8</x:v>
      </x:c>
      <x:c r="I193" s="38" t="n">
        <x:v>9</x:v>
      </x:c>
      <x:c r="J193" s="38" t="n">
        <x:v>114</x:v>
      </x:c>
      <x:c r="K193" s="37" t="str">
        <x:v>Oklahoma</x:v>
      </x:c>
      <x:c r="L193" s="39" t="n">
        <x:v>0.1287000529</x:v>
      </x:c>
      <x:c r="M193" s="39" t="n">
        <x:v>-2.8420978759</x:v>
      </x:c>
      <x:c r="N193" s="39" t="n">
        <x:v>-0.1894731917</x:v>
      </x:c>
      <x:c r="O193" s="39" t="n">
        <x:v>31.2666666667</x:v>
      </x:c>
      <x:c r="P193" s="39" t="n">
        <x:v>0.2</x:v>
      </x:c>
      <x:c r="Q193" s="37" t="n">
        <x:v>8</x:v>
      </x:c>
      <x:c r="R193" s="39" t="n">
        <x:v>1.1237095528</x:v>
      </x:c>
      <x:c r="S193" s="39" t="n">
        <x:v>0.9559470431</x:v>
      </x:c>
      <x:c r="T193" s="39" t="n">
        <x:v>0.8447546303</x:v>
      </x:c>
      <x:c r="U193" s="39" t="n">
        <x:v>0.1677625097</x:v>
      </x:c>
      <x:c r="V193" s="38" t="n">
        <x:v>17</x:v>
      </x:c>
      <x:c r="W193" s="38" t="n">
        <x:v>34</x:v>
      </x:c>
      <x:c r="X193" s="39" t="n">
        <x:v>0.0039712219</x:v>
      </x:c>
      <x:c r="Y193" s="39" t="n">
        <x:v>0.0021574325</x:v>
      </x:c>
      <x:c r="Z193" s="40" t="n">
        <x:v>0.5432666644</x:v>
      </x:c>
      <x:c r="AA193" s="40" t="n">
        <x:v>0.6217821782</x:v>
      </x:c>
      <x:c r="AB193" s="40" t="n">
        <x:v>0.5590551181</x:v>
      </x:c>
      <x:c r="AC193" s="37" t="str">
        <x:v>Starter-Level</x:v>
      </x:c>
      <x:c r="AD193" s="37" t="str">
        <x:v>High</x:v>
      </x:c>
      <x:c r="AE193" s="39" t="n">
        <x:v>-1.2449491669</x:v>
      </x:c>
      <x:c r="AF193" s="39" t="n">
        <x:v>1.2528916106</x:v>
      </x:c>
      <x:c r="AG193" s="39" t="n">
        <x:v>0.9757190537</x:v>
      </x:c>
      <x:c r="AH193" s="39" t="n">
        <x:v>54.5</x:v>
      </x:c>
      <x:c r="AI193" s="37" t="str">
        <x:v>Medium</x:v>
      </x:c>
      <x:c r="AJ193" s="37" t="str">
        <x:v>high availability risk</x:v>
      </x:c>
      <x:c r="AK193" s="37" t="str">
        <x:v>strong recent multi-year value; durable recent sample; availability risk</x:v>
      </x:c>
      <x:c r="AL193" s="37" t="str">
        <x:v>00-0033526</x:v>
      </x:c>
    </x:row>
    <x:row r="194">
      <x:c r="A194" s="37" t="str">
        <x:v>Trevor Etienne</x:v>
      </x:c>
      <x:c r="B194" s="37" t="str">
        <x:v>RB</x:v>
      </x:c>
      <x:c r="C194" s="37" t="str">
        <x:v>CAR</x:v>
      </x:c>
      <x:c r="D194" s="37" t="str">
        <x:v>CAR</x:v>
      </x:c>
      <x:c r="E194" s="38" t="n">
        <x:v>17</x:v>
      </x:c>
      <x:c r="F194" s="38" t="n">
        <x:v>21</x:v>
      </x:c>
      <x:c r="G194" s="38" t="n">
        <x:v>22</x:v>
      </x:c>
      <x:c r="H194" s="38" t="n">
        <x:v>0</x:v>
      </x:c>
      <x:c r="I194" s="38" t="n">
        <x:v>1</x:v>
      </x:c>
      <x:c r="J194" s="38" t="n">
        <x:v>114</x:v>
      </x:c>
      <x:c r="K194" s="37" t="str">
        <x:v>Georgia; Florida</x:v>
      </x:c>
      <x:c r="L194" s="39" t="n">
        <x:v>0.1876071264</x:v>
      </x:c>
      <x:c r="M194" s="39" t="n">
        <x:v>-2.1520633893</x:v>
      </x:c>
      <x:c r="N194" s="39" t="n">
        <x:v>-0.1265919641</x:v>
      </x:c>
      <x:c r="O194" s="39" t="n">
        <x:v>6.2941176471</x:v>
      </x:c>
      <x:c r="P194" s="39" t="n">
        <x:v>0</x:v>
      </x:c>
      <x:c r="Q194" s="37" t="n">
        <x:v>0</x:v>
      </x:c>
      <x:c r="R194" s="39"/>
      <x:c r="S194" s="39"/>
      <x:c r="T194" s="39"/>
      <x:c r="U194" s="39"/>
      <x:c r="V194" s="38"/>
      <x:c r="W194" s="38"/>
      <x:c r="X194" s="39" t="n">
        <x:v>0.0020968173</x:v>
      </x:c>
      <x:c r="Y194" s="39" t="n">
        <x:v>0.0015211923</x:v>
      </x:c>
      <x:c r="Z194" s="40" t="n">
        <x:v>0.7254767879</x:v>
      </x:c>
      <x:c r="AA194" s="40" t="n">
        <x:v>0.6198019802</x:v>
      </x:c>
      <x:c r="AB194" s="40" t="n">
        <x:v>0.5511811024</x:v>
      </x:c>
      <x:c r="AC194" s="37" t="str">
        <x:v>Starter-Level</x:v>
      </x:c>
      <x:c r="AD194" s="37" t="str">
        <x:v>Medium</x:v>
      </x:c>
      <x:c r="AE194" s="39" t="n">
        <x:v>-1.211624053</x:v>
      </x:c>
      <x:c r="AF194" s="39" t="n">
        <x:v>1.2158176877</x:v>
      </x:c>
      <x:c r="AG194" s="39" t="n">
        <x:v>0.9482194299</x:v>
      </x:c>
      <x:c r="AH194" s="39" t="n">
        <x:v>76.6</x:v>
      </x:c>
      <x:c r="AI194" s="37" t="str">
        <x:v>High</x:v>
      </x:c>
      <x:c r="AJ194" s="37" t="str">
        <x:v>strong sample, availability, and model range</x:v>
      </x:c>
      <x:c r="AK194" s="37" t="str">
        <x:v>balanced profile</x:v>
      </x:c>
      <x:c r="AL194" s="37" t="str">
        <x:v>00-0040644</x:v>
      </x:c>
    </x:row>
    <x:row r="195">
      <x:c r="A195" s="37" t="str">
        <x:v>Jonathan Taylor</x:v>
      </x:c>
      <x:c r="B195" s="37" t="str">
        <x:v>RB</x:v>
      </x:c>
      <x:c r="C195" s="37" t="str">
        <x:v>IND</x:v>
      </x:c>
      <x:c r="D195" s="37" t="str">
        <x:v>IND</x:v>
      </x:c>
      <x:c r="E195" s="38" t="n">
        <x:v>17</x:v>
      </x:c>
      <x:c r="F195" s="38" t="n">
        <x:v>26</x:v>
      </x:c>
      <x:c r="G195" s="38" t="n">
        <x:v>27</x:v>
      </x:c>
      <x:c r="H195" s="38" t="n">
        <x:v>5</x:v>
      </x:c>
      <x:c r="I195" s="38" t="n">
        <x:v>6</x:v>
      </x:c>
      <x:c r="J195" s="38" t="n">
        <x:v>41</x:v>
      </x:c>
      <x:c r="K195" s="37" t="str">
        <x:v>Wisconsin</x:v>
      </x:c>
      <x:c r="L195" s="39" t="n">
        <x:v>2.7621225916</x:v>
      </x:c>
      <x:c r="M195" s="39" t="n">
        <x:v>28.0056808813</x:v>
      </x:c>
      <x:c r="N195" s="39" t="n">
        <x:v>1.647392993</x:v>
      </x:c>
      <x:c r="O195" s="39" t="n">
        <x:v>115.4705882353</x:v>
      </x:c>
      <x:c r="P195" s="39" t="n">
        <x:v>1.1764705882</x:v>
      </x:c>
      <x:c r="Q195" s="37" t="n">
        <x:v>5</x:v>
      </x:c>
      <x:c r="R195" s="39" t="n">
        <x:v>-1.7996712151</x:v>
      </x:c>
      <x:c r="S195" s="39" t="n">
        <x:v>-0.8203126955</x:v>
      </x:c>
      <x:c r="T195" s="39" t="n">
        <x:v>-1.6482807219</x:v>
      </x:c>
      <x:c r="U195" s="39" t="n">
        <x:v>-0.9793585197</x:v>
      </x:c>
      <x:c r="V195" s="38" t="n">
        <x:v>14</x:v>
      </x:c>
      <x:c r="W195" s="38" t="n">
        <x:v>24</x:v>
      </x:c>
      <x:c r="X195" s="39" t="n">
        <x:v>0.0018299598</x:v>
      </x:c>
      <x:c r="Y195" s="39" t="n">
        <x:v>0.0016646539</x:v>
      </x:c>
      <x:c r="Z195" s="40" t="n">
        <x:v>0.9096669381</x:v>
      </x:c>
      <x:c r="AA195" s="40" t="n">
        <x:v>0.6178217822</x:v>
      </x:c>
      <x:c r="AB195" s="40" t="n">
        <x:v>0.5433070866</x:v>
      </x:c>
      <x:c r="AC195" s="37" t="str">
        <x:v>Starter-Level</x:v>
      </x:c>
      <x:c r="AD195" s="37" t="str">
        <x:v>Low</x:v>
      </x:c>
      <x:c r="AE195" s="39" t="n">
        <x:v>-1.298168679</x:v>
      </x:c>
      <x:c r="AF195" s="39" t="n">
        <x:v>1.3018285986</x:v>
      </x:c>
      <x:c r="AG195" s="39" t="n">
        <x:v>1.0156239366</x:v>
      </x:c>
      <x:c r="AH195" s="39" t="n">
        <x:v>58.1</x:v>
      </x:c>
      <x:c r="AI195" s="37" t="str">
        <x:v>Medium</x:v>
      </x:c>
      <x:c r="AJ195" s="37" t="str">
        <x:v>wide model interval</x:v>
      </x:c>
      <x:c r="AK195" s="37" t="str">
        <x:v>strong 2025 value; weak recent multi-year value; recent value trend down; wide outcome range</x:v>
      </x:c>
      <x:c r="AL195" s="37" t="str">
        <x:v>00-0036223</x:v>
      </x:c>
    </x:row>
    <x:row r="196">
      <x:c r="A196" s="37" t="str">
        <x:v>Rachaad White</x:v>
      </x:c>
      <x:c r="B196" s="37" t="str">
        <x:v>RB</x:v>
      </x:c>
      <x:c r="C196" s="37" t="str">
        <x:v>TB</x:v>
      </x:c>
      <x:c r="D196" s="37" t="str">
        <x:v>TB</x:v>
      </x:c>
      <x:c r="E196" s="38" t="n">
        <x:v>17</x:v>
      </x:c>
      <x:c r="F196" s="38" t="n">
        <x:v>26</x:v>
      </x:c>
      <x:c r="G196" s="38" t="n">
        <x:v>27</x:v>
      </x:c>
      <x:c r="H196" s="38" t="n">
        <x:v>3</x:v>
      </x:c>
      <x:c r="I196" s="38" t="n">
        <x:v>4</x:v>
      </x:c>
      <x:c r="J196" s="38" t="n">
        <x:v>91</x:v>
      </x:c>
      <x:c r="K196" s="37" t="str">
        <x:v>Arizona State; Mt. San Antonio; Kearney State</x:v>
      </x:c>
      <x:c r="L196" s="39" t="n">
        <x:v>1.1069661347</x:v>
      </x:c>
      <x:c r="M196" s="39" t="n">
        <x:v>8.6172616504</x:v>
      </x:c>
      <x:c r="N196" s="39" t="n">
        <x:v>0.5068977441</x:v>
      </x:c>
      <x:c r="O196" s="39" t="n">
        <x:v>46.4705882353</x:v>
      </x:c>
      <x:c r="P196" s="39" t="n">
        <x:v>0.2352941176</x:v>
      </x:c>
      <x:c r="Q196" s="37" t="n">
        <x:v>3</x:v>
      </x:c>
      <x:c r="R196" s="39" t="n">
        <x:v>0.0105385546</x:v>
      </x:c>
      <x:c r="S196" s="39" t="n">
        <x:v>-0.3976339973</x:v>
      </x:c>
      <x:c r="T196" s="39" t="n">
        <x:v>-0.4204992775</x:v>
      </x:c>
      <x:c r="U196" s="39" t="n">
        <x:v>0.4081725519</x:v>
      </x:c>
      <x:c r="V196" s="38" t="n">
        <x:v>15</x:v>
      </x:c>
      <x:c r="W196" s="38" t="n">
        <x:v>32</x:v>
      </x:c>
      <x:c r="X196" s="39" t="n">
        <x:v>0.0016565614</x:v>
      </x:c>
      <x:c r="Y196" s="39" t="n">
        <x:v>0.0015359381</x:v>
      </x:c>
      <x:c r="Z196" s="40" t="n">
        <x:v>0.9271845397</x:v>
      </x:c>
      <x:c r="AA196" s="40" t="n">
        <x:v>0.6158415842</x:v>
      </x:c>
      <x:c r="AB196" s="40" t="n">
        <x:v>0.5354330709</x:v>
      </x:c>
      <x:c r="AC196" s="37" t="str">
        <x:v>Starter-Level</x:v>
      </x:c>
      <x:c r="AD196" s="37" t="str">
        <x:v>Low</x:v>
      </x:c>
      <x:c r="AE196" s="39" t="n">
        <x:v>-1.2795260189</x:v>
      </x:c>
      <x:c r="AF196" s="39" t="n">
        <x:v>1.2828391417</x:v>
      </x:c>
      <x:c r="AG196" s="39" t="n">
        <x:v>1.0009238909</x:v>
      </x:c>
      <x:c r="AH196" s="39" t="n">
        <x:v>62.2</x:v>
      </x:c>
      <x:c r="AI196" s="37" t="str">
        <x:v>Medium</x:v>
      </x:c>
      <x:c r="AJ196" s="37" t="str">
        <x:v>wide model interval</x:v>
      </x:c>
      <x:c r="AK196" s="37" t="str">
        <x:v>strong 2025 value; durable recent sample; wide outcome range</x:v>
      </x:c>
      <x:c r="AL196" s="37" t="str">
        <x:v>00-0037256</x:v>
      </x:c>
    </x:row>
    <x:row r="197">
      <x:c r="A197" s="37" t="str">
        <x:v>Tyrell Shavers</x:v>
      </x:c>
      <x:c r="B197" s="37" t="str">
        <x:v>WR</x:v>
      </x:c>
      <x:c r="C197" s="37" t="str">
        <x:v>BUF</x:v>
      </x:c>
      <x:c r="D197" s="37" t="str">
        <x:v>BUF</x:v>
      </x:c>
      <x:c r="E197" s="38" t="n">
        <x:v>11</x:v>
      </x:c>
      <x:c r="F197" s="38" t="n">
        <x:v>26</x:v>
      </x:c>
      <x:c r="G197" s="38" t="n">
        <x:v>27</x:v>
      </x:c>
      <x:c r="H197" s="38" t="n">
        <x:v>2</x:v>
      </x:c>
      <x:c r="I197" s="38" t="n">
        <x:v>3</x:v>
      </x:c>
      <x:c r="J197" s="38"/>
      <x:c r="K197" s="37" t="str">
        <x:v>San Diego State; Mississippi State; Alabama</x:v>
      </x:c>
      <x:c r="L197" s="39" t="n">
        <x:v>0.0847665262</x:v>
      </x:c>
      <x:c r="M197" s="39" t="n">
        <x:v>12.2734986079</x:v>
      </x:c>
      <x:c r="N197" s="39" t="n">
        <x:v>1.1157726007</x:v>
      </x:c>
      <x:c r="O197" s="39" t="n">
        <x:v>22.2727272727</x:v>
      </x:c>
      <x:c r="P197" s="39" t="n">
        <x:v>0.0909090909</x:v>
      </x:c>
      <x:c r="Q197" s="37" t="n">
        <x:v>0</x:v>
      </x:c>
      <x:c r="R197" s="39"/>
      <x:c r="S197" s="39"/>
      <x:c r="T197" s="39"/>
      <x:c r="U197" s="39"/>
      <x:c r="V197" s="38"/>
      <x:c r="W197" s="38"/>
      <x:c r="X197" s="39" t="n">
        <x:v>0.0009027815</x:v>
      </x:c>
      <x:c r="Y197" s="39" t="n">
        <x:v>0.0004830102</x:v>
      </x:c>
      <x:c r="Z197" s="40" t="n">
        <x:v>0.5350244579</x:v>
      </x:c>
      <x:c r="AA197" s="40" t="n">
        <x:v>0.6138613861</x:v>
      </x:c>
      <x:c r="AB197" s="40" t="n">
        <x:v>0.6262135922</x:v>
      </x:c>
      <x:c r="AC197" s="37" t="str">
        <x:v>Starter-Level</x:v>
      </x:c>
      <x:c r="AD197" s="37" t="str">
        <x:v>High</x:v>
      </x:c>
      <x:c r="AE197" s="39" t="n">
        <x:v>-1.2331171111</x:v>
      </x:c>
      <x:c r="AF197" s="39" t="n">
        <x:v>1.234922674</x:v>
      </x:c>
      <x:c r="AG197" s="39" t="n">
        <x:v>0.9640780411</x:v>
      </x:c>
      <x:c r="AH197" s="39" t="n">
        <x:v>55.9</x:v>
      </x:c>
      <x:c r="AI197" s="37" t="str">
        <x:v>Medium</x:v>
      </x:c>
      <x:c r="AJ197" s="37" t="str">
        <x:v>high availability risk</x:v>
      </x:c>
      <x:c r="AK197" s="37" t="str">
        <x:v>availability risk</x:v>
      </x:c>
      <x:c r="AL197" s="37" t="str">
        <x:v>00-0038679</x:v>
      </x:c>
    </x:row>
    <x:row r="198">
      <x:c r="A198" s="37" t="str">
        <x:v>Jackson Hawes</x:v>
      </x:c>
      <x:c r="B198" s="37" t="str">
        <x:v>TE</x:v>
      </x:c>
      <x:c r="C198" s="37" t="str">
        <x:v>BUF</x:v>
      </x:c>
      <x:c r="D198" s="37" t="str">
        <x:v>BUF</x:v>
      </x:c>
      <x:c r="E198" s="38" t="n">
        <x:v>13</x:v>
      </x:c>
      <x:c r="F198" s="38" t="n">
        <x:v>25</x:v>
      </x:c>
      <x:c r="G198" s="38" t="n">
        <x:v>26</x:v>
      </x:c>
      <x:c r="H198" s="38" t="n">
        <x:v>0</x:v>
      </x:c>
      <x:c r="I198" s="38" t="n">
        <x:v>1</x:v>
      </x:c>
      <x:c r="J198" s="38" t="n">
        <x:v>173</x:v>
      </x:c>
      <x:c r="K198" s="37" t="str">
        <x:v>Georgia Tech; Yale</x:v>
      </x:c>
      <x:c r="L198" s="39" t="n">
        <x:v>0.4237875167</x:v>
      </x:c>
      <x:c r="M198" s="39" t="n">
        <x:v>14.8332592859</x:v>
      </x:c>
      <x:c r="N198" s="39" t="n">
        <x:v>1.1410199451</x:v>
      </x:c>
      <x:c r="O198" s="39" t="n">
        <x:v>14.3846153846</x:v>
      </x:c>
      <x:c r="P198" s="39" t="n">
        <x:v>0.2307692308</x:v>
      </x:c>
      <x:c r="Q198" s="37" t="n">
        <x:v>0</x:v>
      </x:c>
      <x:c r="R198" s="39"/>
      <x:c r="S198" s="39"/>
      <x:c r="T198" s="39"/>
      <x:c r="U198" s="39"/>
      <x:c r="V198" s="38"/>
      <x:c r="W198" s="38"/>
      <x:c r="X198" s="39" t="n">
        <x:v>-0.0004247065</x:v>
      </x:c>
      <x:c r="Y198" s="39" t="n">
        <x:v>-0.0003641192</x:v>
      </x:c>
      <x:c r="Z198" s="40" t="n">
        <x:v>0.8573429794</x:v>
      </x:c>
      <x:c r="AA198" s="40" t="n">
        <x:v>0.6118811881</x:v>
      </x:c>
      <x:c r="AB198" s="40" t="n">
        <x:v>0.7272727273</x:v>
      </x:c>
      <x:c r="AC198" s="37" t="str">
        <x:v>Starter-Level</x:v>
      </x:c>
      <x:c r="AD198" s="37" t="str">
        <x:v>Low</x:v>
      </x:c>
      <x:c r="AE198" s="39" t="n">
        <x:v>-1.2514708228</x:v>
      </x:c>
      <x:c r="AF198" s="39" t="n">
        <x:v>1.2506214097</x:v>
      </x:c>
      <x:c r="AG198" s="39" t="n">
        <x:v>0.9773797783</x:v>
      </x:c>
      <x:c r="AH198" s="39" t="n">
        <x:v>61</x:v>
      </x:c>
      <x:c r="AI198" s="37" t="str">
        <x:v>Medium</x:v>
      </x:c>
      <x:c r="AJ198" s="37" t="str">
        <x:v>moderate sample and model range</x:v>
      </x:c>
      <x:c r="AK198" s="37" t="str">
        <x:v>balanced profile</x:v>
      </x:c>
      <x:c r="AL198" s="37" t="str">
        <x:v>00-0040194</x:v>
      </x:c>
    </x:row>
    <x:row r="199">
      <x:c r="A199" s="37" t="str">
        <x:v>Greg Dulcich</x:v>
      </x:c>
      <x:c r="B199" s="37" t="str">
        <x:v>TE</x:v>
      </x:c>
      <x:c r="C199" s="37" t="str">
        <x:v>MIA</x:v>
      </x:c>
      <x:c r="D199" s="37" t="str">
        <x:v>MIA</x:v>
      </x:c>
      <x:c r="E199" s="38" t="n">
        <x:v>9</x:v>
      </x:c>
      <x:c r="F199" s="38" t="n">
        <x:v>25</x:v>
      </x:c>
      <x:c r="G199" s="38" t="n">
        <x:v>26</x:v>
      </x:c>
      <x:c r="H199" s="38" t="n">
        <x:v>3</x:v>
      </x:c>
      <x:c r="I199" s="38" t="n">
        <x:v>4</x:v>
      </x:c>
      <x:c r="J199" s="38" t="n">
        <x:v>80</x:v>
      </x:c>
      <x:c r="K199" s="37" t="str">
        <x:v>UCLA</x:v>
      </x:c>
      <x:c r="L199" s="39" t="n">
        <x:v>0.4962239451</x:v>
      </x:c>
      <x:c r="M199" s="39" t="n">
        <x:v>15.881708639</x:v>
      </x:c>
      <x:c r="N199" s="39" t="n">
        <x:v>1.7646342932</x:v>
      </x:c>
      <x:c r="O199" s="39" t="n">
        <x:v>36.4444444444</x:v>
      </x:c>
      <x:c r="P199" s="39" t="n">
        <x:v>0.1111111111</x:v>
      </x:c>
      <x:c r="Q199" s="37" t="n">
        <x:v>2</x:v>
      </x:c>
      <x:c r="R199" s="39" t="n">
        <x:v>-1.109242963</x:v>
      </x:c>
      <x:c r="S199" s="39" t="n">
        <x:v>-0.8066433447</x:v>
      </x:c>
      <x:c r="T199" s="39" t="n">
        <x:v>-0.8066433447</x:v>
      </x:c>
      <x:c r="U199" s="39" t="n">
        <x:v>-0.3025996183</x:v>
      </x:c>
      <x:c r="V199" s="38" t="n">
        <x:v>4</x:v>
      </x:c>
      <x:c r="W199" s="38" t="n">
        <x:v>14</x:v>
      </x:c>
      <x:c r="X199" s="39" t="n">
        <x:v>-0.0009226165</x:v>
      </x:c>
      <x:c r="Y199" s="39" t="n">
        <x:v>-0.0004443712</x:v>
      </x:c>
      <x:c r="Z199" s="40" t="n">
        <x:v>0.4816423602</x:v>
      </x:c>
      <x:c r="AA199" s="40" t="n">
        <x:v>0.6099009901</x:v>
      </x:c>
      <x:c r="AB199" s="40" t="n">
        <x:v>0.7181818182</x:v>
      </x:c>
      <x:c r="AC199" s="37" t="str">
        <x:v>Starter-Level</x:v>
      </x:c>
      <x:c r="AD199" s="37" t="str">
        <x:v>High</x:v>
      </x:c>
      <x:c r="AE199" s="39" t="n">
        <x:v>-1.2832582858</x:v>
      </x:c>
      <x:c r="AF199" s="39" t="n">
        <x:v>1.2814130527</x:v>
      </x:c>
      <x:c r="AG199" s="39" t="n">
        <x:v>1.0018247416</x:v>
      </x:c>
      <x:c r="AH199" s="39" t="n">
        <x:v>39</x:v>
      </x:c>
      <x:c r="AI199" s="37" t="str">
        <x:v>Low</x:v>
      </x:c>
      <x:c r="AJ199" s="37" t="str">
        <x:v>wide model interval; high availability risk</x:v>
      </x:c>
      <x:c r="AK199" s="37" t="str">
        <x:v>weak recent multi-year value; availability risk; wide outcome range</x:v>
      </x:c>
      <x:c r="AL199" s="37" t="str">
        <x:v>00-0037252</x:v>
      </x:c>
    </x:row>
    <x:row r="200">
      <x:c r="A200" s="37" t="str">
        <x:v>Tyjae Spears</x:v>
      </x:c>
      <x:c r="B200" s="37" t="str">
        <x:v>RB</x:v>
      </x:c>
      <x:c r="C200" s="37" t="str">
        <x:v>TEN</x:v>
      </x:c>
      <x:c r="D200" s="37" t="str">
        <x:v>TEN</x:v>
      </x:c>
      <x:c r="E200" s="38" t="n">
        <x:v>13</x:v>
      </x:c>
      <x:c r="F200" s="38" t="n">
        <x:v>24</x:v>
      </x:c>
      <x:c r="G200" s="38" t="n">
        <x:v>25</x:v>
      </x:c>
      <x:c r="H200" s="38" t="n">
        <x:v>2</x:v>
      </x:c>
      <x:c r="I200" s="38" t="n">
        <x:v>3</x:v>
      </x:c>
      <x:c r="J200" s="38" t="n">
        <x:v>81</x:v>
      </x:c>
      <x:c r="K200" s="37" t="str">
        <x:v>Tulane</x:v>
      </x:c>
      <x:c r="L200" s="39" t="n">
        <x:v>-0.1020941674</x:v>
      </x:c>
      <x:c r="M200" s="39" t="n">
        <x:v>-5.5456097292</x:v>
      </x:c>
      <x:c r="N200" s="39" t="n">
        <x:v>-0.4265853638</x:v>
      </x:c>
      <x:c r="O200" s="39" t="n">
        <x:v>42.0769230769</x:v>
      </x:c>
      <x:c r="P200" s="39" t="n">
        <x:v>0.1538461538</x:v>
      </x:c>
      <x:c r="Q200" s="37" t="n">
        <x:v>2</x:v>
      </x:c>
      <x:c r="R200" s="39" t="n">
        <x:v>-0.1014654868</x:v>
      </x:c>
      <x:c r="S200" s="39" t="n">
        <x:v>0.1887023875</x:v>
      </x:c>
      <x:c r="T200" s="39" t="n">
        <x:v>0.1887023875</x:v>
      </x:c>
      <x:c r="U200" s="39" t="n">
        <x:v>-0.2901678743</x:v>
      </x:c>
      <x:c r="V200" s="38" t="n">
        <x:v>12</x:v>
      </x:c>
      <x:c r="W200" s="38" t="n">
        <x:v>29</x:v>
      </x:c>
      <x:c r="X200" s="39" t="n">
        <x:v>-0.001149533</x:v>
      </x:c>
      <x:c r="Y200" s="39" t="n">
        <x:v>-0.0008220061</x:v>
      </x:c>
      <x:c r="Z200" s="40" t="n">
        <x:v>0.7150782796</x:v>
      </x:c>
      <x:c r="AA200" s="40" t="n">
        <x:v>0.6079207921</x:v>
      </x:c>
      <x:c r="AB200" s="40" t="n">
        <x:v>0.5275590551</x:v>
      </x:c>
      <x:c r="AC200" s="37" t="str">
        <x:v>Starter-Level</x:v>
      </x:c>
      <x:c r="AD200" s="37" t="str">
        <x:v>Medium</x:v>
      </x:c>
      <x:c r="AE200" s="39" t="n">
        <x:v>-1.2209789233</x:v>
      </x:c>
      <x:c r="AF200" s="39" t="n">
        <x:v>1.2186798572</x:v>
      </x:c>
      <x:c r="AG200" s="39" t="n">
        <x:v>0.9529917111</x:v>
      </x:c>
      <x:c r="AH200" s="39" t="n">
        <x:v>68.4</x:v>
      </x:c>
      <x:c r="AI200" s="37" t="str">
        <x:v>Medium</x:v>
      </x:c>
      <x:c r="AJ200" s="37" t="str">
        <x:v>moderate sample and model range</x:v>
      </x:c>
      <x:c r="AK200" s="37" t="str">
        <x:v>durable recent sample</x:v>
      </x:c>
      <x:c r="AL200" s="37" t="str">
        <x:v>00-0039032</x:v>
      </x:c>
    </x:row>
    <x:row r="201">
      <x:c r="A201" s="37" t="str">
        <x:v>Andrew Beck</x:v>
      </x:c>
      <x:c r="B201" s="37" t="str">
        <x:v>RB</x:v>
      </x:c>
      <x:c r="C201" s="37" t="str">
        <x:v>NYJ</x:v>
      </x:c>
      <x:c r="D201" s="37" t="str">
        <x:v>NYJ</x:v>
      </x:c>
      <x:c r="E201" s="38" t="n">
        <x:v>11</x:v>
      </x:c>
      <x:c r="F201" s="38" t="n">
        <x:v>29</x:v>
      </x:c>
      <x:c r="G201" s="38" t="n">
        <x:v>30</x:v>
      </x:c>
      <x:c r="H201" s="38" t="n">
        <x:v>6</x:v>
      </x:c>
      <x:c r="I201" s="38" t="n">
        <x:v>7</x:v>
      </x:c>
      <x:c r="J201" s="38"/>
      <x:c r="K201" s="37" t="str">
        <x:v>Texas</x:v>
      </x:c>
      <x:c r="L201" s="39" t="n">
        <x:v>0.4632038672</x:v>
      </x:c>
      <x:c r="M201" s="39" t="n">
        <x:v>1.0762629278</x:v>
      </x:c>
      <x:c r="N201" s="39" t="n">
        <x:v>0.0978420843</x:v>
      </x:c>
      <x:c r="O201" s="39" t="n">
        <x:v>4.5454545455</x:v>
      </x:c>
      <x:c r="P201" s="39" t="n">
        <x:v>0.1818181818</x:v>
      </x:c>
      <x:c r="Q201" s="37" t="n">
        <x:v>3</x:v>
      </x:c>
      <x:c r="R201" s="39" t="n">
        <x:v>-0.1308576886</x:v>
      </x:c>
      <x:c r="S201" s="39" t="n">
        <x:v>-0.1319945603</x:v>
      </x:c>
      <x:c r="T201" s="39" t="n">
        <x:v>0.2091695779</x:v>
      </x:c>
      <x:c r="U201" s="39" t="n">
        <x:v>0.0011368717</x:v>
      </x:c>
      <x:c r="V201" s="38" t="n">
        <x:v>12</x:v>
      </x:c>
      <x:c r="W201" s="38" t="n">
        <x:v>21</x:v>
      </x:c>
      <x:c r="X201" s="39" t="n">
        <x:v>-0.0014135998</x:v>
      </x:c>
      <x:c r="Y201" s="39" t="n">
        <x:v>-0.0004751279</x:v>
      </x:c>
      <x:c r="Z201" s="40" t="n">
        <x:v>0.3361119916</x:v>
      </x:c>
      <x:c r="AA201" s="40" t="n">
        <x:v>0.6059405941</x:v>
      </x:c>
      <x:c r="AB201" s="40" t="n">
        <x:v>0.5196850394</x:v>
      </x:c>
      <x:c r="AC201" s="37" t="str">
        <x:v>Starter-Level</x:v>
      </x:c>
      <x:c r="AD201" s="37" t="str">
        <x:v>High</x:v>
      </x:c>
      <x:c r="AE201" s="39" t="n">
        <x:v>-1.2374639792</x:v>
      </x:c>
      <x:c r="AF201" s="39" t="n">
        <x:v>1.2346367795</x:v>
      </x:c>
      <x:c r="AG201" s="39" t="n">
        <x:v>0.9656643589</x:v>
      </x:c>
      <x:c r="AH201" s="39" t="n">
        <x:v>49.2</x:v>
      </x:c>
      <x:c r="AI201" s="37" t="str">
        <x:v>Medium</x:v>
      </x:c>
      <x:c r="AJ201" s="37" t="str">
        <x:v>high availability risk</x:v>
      </x:c>
      <x:c r="AK201" s="37" t="str">
        <x:v>availability risk</x:v>
      </x:c>
      <x:c r="AL201" s="37" t="str">
        <x:v>00-0034959</x:v>
      </x:c>
    </x:row>
    <x:row r="202">
      <x:c r="A202" s="37" t="str">
        <x:v>DJ Giddens</x:v>
      </x:c>
      <x:c r="B202" s="37" t="str">
        <x:v>RB</x:v>
      </x:c>
      <x:c r="C202" s="37" t="str">
        <x:v>IND</x:v>
      </x:c>
      <x:c r="D202" s="37" t="str">
        <x:v>IND</x:v>
      </x:c>
      <x:c r="E202" s="38" t="n">
        <x:v>5</x:v>
      </x:c>
      <x:c r="F202" s="38" t="n">
        <x:v>22</x:v>
      </x:c>
      <x:c r="G202" s="38" t="n">
        <x:v>23</x:v>
      </x:c>
      <x:c r="H202" s="38" t="n">
        <x:v>0</x:v>
      </x:c>
      <x:c r="I202" s="38" t="n">
        <x:v>1</x:v>
      </x:c>
      <x:c r="J202" s="38" t="n">
        <x:v>151</x:v>
      </x:c>
      <x:c r="K202" s="37" t="str">
        <x:v>Kansas State</x:v>
      </x:c>
      <x:c r="L202" s="39" t="n">
        <x:v>0.2315516882</x:v>
      </x:c>
      <x:c r="M202" s="39" t="n">
        <x:v>-1.6372990092</x:v>
      </x:c>
      <x:c r="N202" s="39" t="n">
        <x:v>-0.3274598018</x:v>
      </x:c>
      <x:c r="O202" s="39" t="n">
        <x:v>19.2</x:v>
      </x:c>
      <x:c r="P202" s="39" t="n">
        <x:v>0</x:v>
      </x:c>
      <x:c r="Q202" s="37" t="n">
        <x:v>0</x:v>
      </x:c>
      <x:c r="R202" s="39"/>
      <x:c r="S202" s="39"/>
      <x:c r="T202" s="39"/>
      <x:c r="U202" s="39"/>
      <x:c r="V202" s="38"/>
      <x:c r="W202" s="38"/>
      <x:c r="X202" s="39" t="n">
        <x:v>-0.0048098555</x:v>
      </x:c>
      <x:c r="Y202" s="39" t="n">
        <x:v>-0.0015002758</x:v>
      </x:c>
      <x:c r="Z202" s="40" t="n">
        <x:v>0.3119170177</x:v>
      </x:c>
      <x:c r="AA202" s="40" t="n">
        <x:v>0.603960396</x:v>
      </x:c>
      <x:c r="AB202" s="40" t="n">
        <x:v>0.5118110236</x:v>
      </x:c>
      <x:c r="AC202" s="37" t="str">
        <x:v>Starter-Level</x:v>
      </x:c>
      <x:c r="AD202" s="37" t="str">
        <x:v>High</x:v>
      </x:c>
      <x:c r="AE202" s="39" t="n">
        <x:v>-1.2115313078</x:v>
      </x:c>
      <x:c r="AF202" s="39" t="n">
        <x:v>1.2019115967</x:v>
      </x:c>
      <x:c r="AG202" s="39" t="n">
        <x:v>0.9427511346</x:v>
      </x:c>
      <x:c r="AH202" s="39" t="n">
        <x:v>53.8</x:v>
      </x:c>
      <x:c r="AI202" s="37" t="str">
        <x:v>Medium</x:v>
      </x:c>
      <x:c r="AJ202" s="37" t="str">
        <x:v>limited 2025 sample; high availability risk</x:v>
      </x:c>
      <x:c r="AK202" s="37" t="str">
        <x:v>small 2025 sample; availability risk</x:v>
      </x:c>
      <x:c r="AL202" s="37" t="str">
        <x:v>00-0040179</x:v>
      </x:c>
    </x:row>
    <x:row r="203">
      <x:c r="A203" s="37" t="str">
        <x:v>Ameer Abdullah</x:v>
      </x:c>
      <x:c r="B203" s="37" t="str">
        <x:v>RB</x:v>
      </x:c>
      <x:c r="C203" s="37" t="str">
        <x:v>IND</x:v>
      </x:c>
      <x:c r="D203" s="37" t="str">
        <x:v>IND</x:v>
      </x:c>
      <x:c r="E203" s="38" t="n">
        <x:v>13</x:v>
      </x:c>
      <x:c r="F203" s="38" t="n">
        <x:v>32</x:v>
      </x:c>
      <x:c r="G203" s="38" t="n">
        <x:v>33</x:v>
      </x:c>
      <x:c r="H203" s="38" t="n">
        <x:v>10</x:v>
      </x:c>
      <x:c r="I203" s="38" t="n">
        <x:v>11</x:v>
      </x:c>
      <x:c r="J203" s="38" t="n">
        <x:v>54</x:v>
      </x:c>
      <x:c r="K203" s="37" t="str">
        <x:v>Nebraska</x:v>
      </x:c>
      <x:c r="L203" s="39" t="n">
        <x:v>0.5217211057</x:v>
      </x:c>
      <x:c r="M203" s="39" t="n">
        <x:v>1.7617309077</x:v>
      </x:c>
      <x:c r="N203" s="39" t="n">
        <x:v>0.1355177621</x:v>
      </x:c>
      <x:c r="O203" s="39" t="n">
        <x:v>12.2307692308</x:v>
      </x:c>
      <x:c r="P203" s="39" t="n">
        <x:v>0.0769230769</x:v>
      </x:c>
      <x:c r="Q203" s="37" t="n">
        <x:v>8</x:v>
      </x:c>
      <x:c r="R203" s="39" t="n">
        <x:v>0.5356429219</x:v>
      </x:c>
      <x:c r="S203" s="39" t="n">
        <x:v>0.1950989922</x:v>
      </x:c>
      <x:c r="T203" s="39" t="n">
        <x:v>0.2134379077</x:v>
      </x:c>
      <x:c r="U203" s="39" t="n">
        <x:v>0.3405439297</x:v>
      </x:c>
      <x:c r="V203" s="38" t="n">
        <x:v>15</x:v>
      </x:c>
      <x:c r="W203" s="38" t="n">
        <x:v>31</x:v>
      </x:c>
      <x:c r="X203" s="39" t="n">
        <x:v>-0.0048873373</x:v>
      </x:c>
      <x:c r="Y203" s="39" t="n">
        <x:v>-0.0020495718</x:v>
      </x:c>
      <x:c r="Z203" s="40" t="n">
        <x:v>0.4193636935</x:v>
      </x:c>
      <x:c r="AA203" s="40" t="n">
        <x:v>0.601980198</x:v>
      </x:c>
      <x:c r="AB203" s="40" t="n">
        <x:v>0.5039370079</x:v>
      </x:c>
      <x:c r="AC203" s="37" t="str">
        <x:v>Starter-Level</x:v>
      </x:c>
      <x:c r="AD203" s="37" t="str">
        <x:v>High</x:v>
      </x:c>
      <x:c r="AE203" s="39" t="n">
        <x:v>-1.2465170121</x:v>
      </x:c>
      <x:c r="AF203" s="39" t="n">
        <x:v>1.2367423376</x:v>
      </x:c>
      <x:c r="AG203" s="39" t="n">
        <x:v>0.9700231835</x:v>
      </x:c>
      <x:c r="AH203" s="39" t="n">
        <x:v>52.2</x:v>
      </x:c>
      <x:c r="AI203" s="37" t="str">
        <x:v>Medium</x:v>
      </x:c>
      <x:c r="AJ203" s="37" t="str">
        <x:v>high availability risk</x:v>
      </x:c>
      <x:c r="AK203" s="37" t="str">
        <x:v>durable recent sample; availability risk</x:v>
      </x:c>
      <x:c r="AL203" s="37" t="str">
        <x:v>00-0032104</x:v>
      </x:c>
    </x:row>
    <x:row r="204">
      <x:c r="A204" s="37" t="str">
        <x:v>Terrell Jennings</x:v>
      </x:c>
      <x:c r="B204" s="37" t="str">
        <x:v>RB</x:v>
      </x:c>
      <x:c r="C204" s="37" t="str">
        <x:v>NE</x:v>
      </x:c>
      <x:c r="D204" s="37" t="str">
        <x:v>NE</x:v>
      </x:c>
      <x:c r="E204" s="38" t="n">
        <x:v>6</x:v>
      </x:c>
      <x:c r="F204" s="38" t="n">
        <x:v>24</x:v>
      </x:c>
      <x:c r="G204" s="38" t="n">
        <x:v>25</x:v>
      </x:c>
      <x:c r="H204" s="38" t="n">
        <x:v>1</x:v>
      </x:c>
      <x:c r="I204" s="38" t="n">
        <x:v>2</x:v>
      </x:c>
      <x:c r="J204" s="38"/>
      <x:c r="K204" s="37" t="str">
        <x:v>Florida A&amp;M</x:v>
      </x:c>
      <x:c r="L204" s="39" t="n">
        <x:v>0.6315532896</x:v>
      </x:c>
      <x:c r="M204" s="39" t="n">
        <x:v>3.0482995686</x:v>
      </x:c>
      <x:c r="N204" s="39" t="n">
        <x:v>0.5080499281</x:v>
      </x:c>
      <x:c r="O204" s="39" t="n">
        <x:v>13.6666666667</x:v>
      </x:c>
      <x:c r="P204" s="39" t="n">
        <x:v>0.1666666667</x:v>
      </x:c>
      <x:c r="Q204" s="37" t="n">
        <x:v>0</x:v>
      </x:c>
      <x:c r="R204" s="39"/>
      <x:c r="S204" s="39"/>
      <x:c r="T204" s="39"/>
      <x:c r="U204" s="39"/>
      <x:c r="V204" s="38"/>
      <x:c r="W204" s="38"/>
      <x:c r="X204" s="39" t="n">
        <x:v>-0.0056110139</x:v>
      </x:c>
      <x:c r="Y204" s="39" t="n">
        <x:v>-0.0017269309</x:v>
      </x:c>
      <x:c r="Z204" s="40" t="n">
        <x:v>0.3077751884</x:v>
      </x:c>
      <x:c r="AA204" s="40" t="n">
        <x:v>0.6</x:v>
      </x:c>
      <x:c r="AB204" s="40" t="n">
        <x:v>0.4960629921</x:v>
      </x:c>
      <x:c r="AC204" s="37" t="str">
        <x:v>Depth/Volatile</x:v>
      </x:c>
      <x:c r="AD204" s="37" t="str">
        <x:v>High</x:v>
      </x:c>
      <x:c r="AE204" s="39" t="n">
        <x:v>-1.2196370798</x:v>
      </x:c>
      <x:c r="AF204" s="39" t="n">
        <x:v>1.2084150519</x:v>
      </x:c>
      <x:c r="AG204" s="39" t="n">
        <x:v>0.9484578639</x:v>
      </x:c>
      <x:c r="AH204" s="39" t="n">
        <x:v>50.8</x:v>
      </x:c>
      <x:c r="AI204" s="37" t="str">
        <x:v>Medium</x:v>
      </x:c>
      <x:c r="AJ204" s="37" t="str">
        <x:v>limited 2025 sample; high availability risk</x:v>
      </x:c>
      <x:c r="AK204" s="37" t="str">
        <x:v>small 2025 sample; availability risk</x:v>
      </x:c>
      <x:c r="AL204" s="37" t="str">
        <x:v>00-0039757</x:v>
      </x:c>
    </x:row>
    <x:row r="205">
      <x:c r="A205" s="37" t="str">
        <x:v>Tyler Huntley</x:v>
      </x:c>
      <x:c r="B205" s="37" t="str">
        <x:v>QB</x:v>
      </x:c>
      <x:c r="C205" s="37" t="str">
        <x:v>BAL</x:v>
      </x:c>
      <x:c r="D205" s="37" t="str">
        <x:v>BAL</x:v>
      </x:c>
      <x:c r="E205" s="38" t="n">
        <x:v>5</x:v>
      </x:c>
      <x:c r="F205" s="38" t="n">
        <x:v>27</x:v>
      </x:c>
      <x:c r="G205" s="38" t="n">
        <x:v>28</x:v>
      </x:c>
      <x:c r="H205" s="38" t="n">
        <x:v>5</x:v>
      </x:c>
      <x:c r="I205" s="38" t="n">
        <x:v>6</x:v>
      </x:c>
      <x:c r="J205" s="38"/>
      <x:c r="K205" s="37" t="str">
        <x:v>Utah</x:v>
      </x:c>
      <x:c r="L205" s="39" t="n">
        <x:v>0.0228257251</x:v>
      </x:c>
      <x:c r="M205" s="39" t="n">
        <x:v>16.5071077295</x:v>
      </x:c>
      <x:c r="N205" s="39" t="n">
        <x:v>3.3014215459</x:v>
      </x:c>
      <x:c r="O205" s="39" t="n">
        <x:v>115.4</x:v>
      </x:c>
      <x:c r="P205" s="39" t="n">
        <x:v>0.4</x:v>
      </x:c>
      <x:c r="Q205" s="37" t="n">
        <x:v>4</x:v>
      </x:c>
      <x:c r="R205" s="39" t="n">
        <x:v>-0.6372862893</x:v>
      </x:c>
      <x:c r="S205" s="39" t="n">
        <x:v>-0.337638852</x:v>
      </x:c>
      <x:c r="T205" s="39" t="n">
        <x:v>-0.3564814604</x:v>
      </x:c>
      <x:c r="U205" s="39" t="n">
        <x:v>-0.2996474372</x:v>
      </x:c>
      <x:c r="V205" s="38" t="n">
        <x:v>5</x:v>
      </x:c>
      <x:c r="W205" s="38" t="n">
        <x:v>10</x:v>
      </x:c>
      <x:c r="X205" s="39" t="n">
        <x:v>-0.0074835717</x:v>
      </x:c>
      <x:c r="Y205" s="39" t="n">
        <x:v>-0.0029919984</x:v>
      </x:c>
      <x:c r="Z205" s="40" t="n">
        <x:v>0.3998088754</x:v>
      </x:c>
      <x:c r="AA205" s="40" t="n">
        <x:v>0.598019802</x:v>
      </x:c>
      <x:c r="AB205" s="40" t="n">
        <x:v>0.5483870968</x:v>
      </x:c>
      <x:c r="AC205" s="37" t="str">
        <x:v>Starter-Level</x:v>
      </x:c>
      <x:c r="AD205" s="37" t="str">
        <x:v>High</x:v>
      </x:c>
      <x:c r="AE205" s="39" t="n">
        <x:v>-1.3035892493</x:v>
      </x:c>
      <x:c r="AF205" s="39" t="n">
        <x:v>1.2886221059</x:v>
      </x:c>
      <x:c r="AG205" s="39" t="n">
        <x:v>1.0125825606</x:v>
      </x:c>
      <x:c r="AH205" s="39" t="n">
        <x:v>29.4</x:v>
      </x:c>
      <x:c r="AI205" s="37" t="str">
        <x:v>Low</x:v>
      </x:c>
      <x:c r="AJ205" s="37" t="str">
        <x:v>limited 2025 sample; wide model interval; high availability risk</x:v>
      </x:c>
      <x:c r="AK205" s="37" t="str">
        <x:v>small 2025 sample; availability risk; wide outcome range</x:v>
      </x:c>
      <x:c r="AL205" s="37" t="str">
        <x:v>00-0035993</x:v>
      </x:c>
    </x:row>
    <x:row r="206">
      <x:c r="A206" s="37" t="str">
        <x:v>Tyler Badie</x:v>
      </x:c>
      <x:c r="B206" s="37" t="str">
        <x:v>RB</x:v>
      </x:c>
      <x:c r="C206" s="37" t="str">
        <x:v>DEN</x:v>
      </x:c>
      <x:c r="D206" s="37" t="str">
        <x:v>DEN</x:v>
      </x:c>
      <x:c r="E206" s="38" t="n">
        <x:v>16</x:v>
      </x:c>
      <x:c r="F206" s="38" t="n">
        <x:v>26</x:v>
      </x:c>
      <x:c r="G206" s="38" t="n">
        <x:v>27</x:v>
      </x:c>
      <x:c r="H206" s="38" t="n">
        <x:v>3</x:v>
      </x:c>
      <x:c r="I206" s="38" t="n">
        <x:v>4</x:v>
      </x:c>
      <x:c r="J206" s="38" t="n">
        <x:v>196</x:v>
      </x:c>
      <x:c r="K206" s="37" t="str">
        <x:v>Missouri</x:v>
      </x:c>
      <x:c r="L206" s="39" t="n">
        <x:v>0.1594931264</x:v>
      </x:c>
      <x:c r="M206" s="39" t="n">
        <x:v>-2.481389367</x:v>
      </x:c>
      <x:c r="N206" s="39" t="n">
        <x:v>-0.1550868354</x:v>
      </x:c>
      <x:c r="O206" s="39" t="n">
        <x:v>10.25</x:v>
      </x:c>
      <x:c r="P206" s="39" t="n">
        <x:v>0</x:v>
      </x:c>
      <x:c r="Q206" s="37" t="n">
        <x:v>0</x:v>
      </x:c>
      <x:c r="R206" s="39"/>
      <x:c r="S206" s="39"/>
      <x:c r="T206" s="39"/>
      <x:c r="U206" s="39"/>
      <x:c r="V206" s="38"/>
      <x:c r="W206" s="38"/>
      <x:c r="X206" s="39" t="n">
        <x:v>-0.0075043315</x:v>
      </x:c>
      <x:c r="Y206" s="39" t="n">
        <x:v>-0.0038856209</x:v>
      </x:c>
      <x:c r="Z206" s="40" t="n">
        <x:v>0.5177837507</x:v>
      </x:c>
      <x:c r="AA206" s="40" t="n">
        <x:v>0.596039604</x:v>
      </x:c>
      <x:c r="AB206" s="40" t="n">
        <x:v>0.4881889764</x:v>
      </x:c>
      <x:c r="AC206" s="37" t="str">
        <x:v>Depth/Volatile</x:v>
      </x:c>
      <x:c r="AD206" s="37" t="str">
        <x:v>High</x:v>
      </x:c>
      <x:c r="AE206" s="39" t="n">
        <x:v>-1.2151569571</x:v>
      </x:c>
      <x:c r="AF206" s="39" t="n">
        <x:v>1.2001482942</x:v>
      </x:c>
      <x:c r="AG206" s="39" t="n">
        <x:v>0.9434786138</x:v>
      </x:c>
      <x:c r="AH206" s="39" t="n">
        <x:v>72.7</x:v>
      </x:c>
      <x:c r="AI206" s="37" t="str">
        <x:v>High</x:v>
      </x:c>
      <x:c r="AJ206" s="37" t="str">
        <x:v>high availability risk; strong sample, availability, and model range</x:v>
      </x:c>
      <x:c r="AK206" s="37" t="str">
        <x:v>availability risk</x:v>
      </x:c>
      <x:c r="AL206" s="37" t="str">
        <x:v>00-0037085</x:v>
      </x:c>
    </x:row>
    <x:row r="207">
      <x:c r="A207" s="37" t="str">
        <x:v>Jeremy McNichols</x:v>
      </x:c>
      <x:c r="B207" s="37" t="str">
        <x:v>RB</x:v>
      </x:c>
      <x:c r="C207" s="37" t="str">
        <x:v>WAS</x:v>
      </x:c>
      <x:c r="D207" s="37" t="str">
        <x:v>WAS</x:v>
      </x:c>
      <x:c r="E207" s="38" t="n">
        <x:v>16</x:v>
      </x:c>
      <x:c r="F207" s="38" t="n">
        <x:v>30</x:v>
      </x:c>
      <x:c r="G207" s="38" t="n">
        <x:v>31</x:v>
      </x:c>
      <x:c r="H207" s="38" t="n">
        <x:v>8</x:v>
      </x:c>
      <x:c r="I207" s="38" t="n">
        <x:v>9</x:v>
      </x:c>
      <x:c r="J207" s="38" t="n">
        <x:v>162</x:v>
      </x:c>
      <x:c r="K207" s="37" t="str">
        <x:v>Boise State</x:v>
      </x:c>
      <x:c r="L207" s="39" t="n">
        <x:v>0.3966683747</x:v>
      </x:c>
      <x:c r="M207" s="39" t="n">
        <x:v>0.2968695263</x:v>
      </x:c>
      <x:c r="N207" s="39" t="n">
        <x:v>0.0185543454</x:v>
      </x:c>
      <x:c r="O207" s="39" t="n">
        <x:v>26.0625</x:v>
      </x:c>
      <x:c r="P207" s="39" t="n">
        <x:v>0.0625</x:v>
      </x:c>
      <x:c r="Q207" s="37" t="n">
        <x:v>3</x:v>
      </x:c>
      <x:c r="R207" s="39" t="n">
        <x:v>0.7416969487</x:v>
      </x:c>
      <x:c r="S207" s="39" t="n">
        <x:v>0.4526004728</x:v>
      </x:c>
      <x:c r="T207" s="39" t="n">
        <x:v>0.0366609526</x:v>
      </x:c>
      <x:c r="U207" s="39" t="n">
        <x:v>0.2890964759</x:v>
      </x:c>
      <x:c r="V207" s="38" t="n">
        <x:v>15</x:v>
      </x:c>
      <x:c r="W207" s="38" t="n">
        <x:v>28</x:v>
      </x:c>
      <x:c r="X207" s="39" t="n">
        <x:v>-0.0104575405</x:v>
      </x:c>
      <x:c r="Y207" s="39" t="n">
        <x:v>-0.0050649167</x:v>
      </x:c>
      <x:c r="Z207" s="40" t="n">
        <x:v>0.4843315383</x:v>
      </x:c>
      <x:c r="AA207" s="40" t="n">
        <x:v>0.5940594059</x:v>
      </x:c>
      <x:c r="AB207" s="40" t="n">
        <x:v>0.4803149606</x:v>
      </x:c>
      <x:c r="AC207" s="37" t="str">
        <x:v>Depth/Volatile</x:v>
      </x:c>
      <x:c r="AD207" s="37" t="str">
        <x:v>High</x:v>
      </x:c>
      <x:c r="AE207" s="39" t="n">
        <x:v>-1.2534615863</x:v>
      </x:c>
      <x:c r="AF207" s="39" t="n">
        <x:v>1.2325465054</x:v>
      </x:c>
      <x:c r="AG207" s="39" t="n">
        <x:v>0.9710969109</x:v>
      </x:c>
      <x:c r="AH207" s="39" t="n">
        <x:v>56.8</x:v>
      </x:c>
      <x:c r="AI207" s="37" t="str">
        <x:v>Medium</x:v>
      </x:c>
      <x:c r="AJ207" s="37" t="str">
        <x:v>high availability risk</x:v>
      </x:c>
      <x:c r="AK207" s="37" t="str">
        <x:v>durable recent sample; availability risk</x:v>
      </x:c>
      <x:c r="AL207" s="37" t="str">
        <x:v>00-0033955</x:v>
      </x:c>
    </x:row>
    <x:row r="208">
      <x:c r="A208" s="37" t="str">
        <x:v>Raheim Sanders</x:v>
      </x:c>
      <x:c r="B208" s="37" t="str">
        <x:v>RB</x:v>
      </x:c>
      <x:c r="C208" s="37" t="str">
        <x:v>CLE</x:v>
      </x:c>
      <x:c r="D208" s="37" t="str">
        <x:v>CLE</x:v>
      </x:c>
      <x:c r="E208" s="38" t="n">
        <x:v>4</x:v>
      </x:c>
      <x:c r="F208" s="38" t="n">
        <x:v>23</x:v>
      </x:c>
      <x:c r="G208" s="38" t="n">
        <x:v>24</x:v>
      </x:c>
      <x:c r="H208" s="38" t="n">
        <x:v>0</x:v>
      </x:c>
      <x:c r="I208" s="38" t="n">
        <x:v>1</x:v>
      </x:c>
      <x:c r="J208" s="38"/>
      <x:c r="K208" s="37" t="str">
        <x:v>South Carolina; Arkansas</x:v>
      </x:c>
      <x:c r="L208" s="39" t="n">
        <x:v>0.5498350684</x:v>
      </x:c>
      <x:c r="M208" s="39" t="n">
        <x:v>2.0910564488</x:v>
      </x:c>
      <x:c r="N208" s="39" t="n">
        <x:v>0.5227641122</x:v>
      </x:c>
      <x:c r="O208" s="39" t="n">
        <x:v>28.25</x:v>
      </x:c>
      <x:c r="P208" s="39" t="n">
        <x:v>0.25</x:v>
      </x:c>
      <x:c r="Q208" s="37" t="n">
        <x:v>0</x:v>
      </x:c>
      <x:c r="R208" s="39"/>
      <x:c r="S208" s="39"/>
      <x:c r="T208" s="39"/>
      <x:c r="U208" s="39"/>
      <x:c r="V208" s="38"/>
      <x:c r="W208" s="38"/>
      <x:c r="X208" s="39" t="n">
        <x:v>-0.0167884665</x:v>
      </x:c>
      <x:c r="Y208" s="39" t="n">
        <x:v>-0.0052489751</x:v>
      </x:c>
      <x:c r="Z208" s="40" t="n">
        <x:v>0.3126536385</x:v>
      </x:c>
      <x:c r="AA208" s="40" t="n">
        <x:v>0.5920792079</x:v>
      </x:c>
      <x:c r="AB208" s="40" t="n">
        <x:v>0.4724409449</x:v>
      </x:c>
      <x:c r="AC208" s="37" t="str">
        <x:v>Depth/Volatile</x:v>
      </x:c>
      <x:c r="AD208" s="37" t="str">
        <x:v>High</x:v>
      </x:c>
      <x:c r="AE208" s="39" t="n">
        <x:v>-1.2246695097</x:v>
      </x:c>
      <x:c r="AF208" s="39" t="n">
        <x:v>1.1910925767</x:v>
      </x:c>
      <x:c r="AG208" s="39" t="n">
        <x:v>0.943657065</x:v>
      </x:c>
      <x:c r="AH208" s="39" t="n">
        <x:v>52.2</x:v>
      </x:c>
      <x:c r="AI208" s="37" t="str">
        <x:v>Medium</x:v>
      </x:c>
      <x:c r="AJ208" s="37" t="str">
        <x:v>limited 2025 sample; high availability risk</x:v>
      </x:c>
      <x:c r="AK208" s="37" t="str">
        <x:v>small 2025 sample; availability risk</x:v>
      </x:c>
      <x:c r="AL208" s="37" t="str">
        <x:v>00-0040466</x:v>
      </x:c>
    </x:row>
    <x:row r="209">
      <x:c r="A209" s="37" t="str">
        <x:v>Cam Ward</x:v>
      </x:c>
      <x:c r="B209" s="37" t="str">
        <x:v>QB</x:v>
      </x:c>
      <x:c r="C209" s="37" t="str">
        <x:v>TEN</x:v>
      </x:c>
      <x:c r="D209" s="37" t="str">
        <x:v>TEN</x:v>
      </x:c>
      <x:c r="E209" s="38" t="n">
        <x:v>17</x:v>
      </x:c>
      <x:c r="F209" s="38" t="n">
        <x:v>23</x:v>
      </x:c>
      <x:c r="G209" s="38" t="n">
        <x:v>24</x:v>
      </x:c>
      <x:c r="H209" s="38" t="n">
        <x:v>0</x:v>
      </x:c>
      <x:c r="I209" s="38" t="n">
        <x:v>1</x:v>
      </x:c>
      <x:c r="J209" s="38" t="n">
        <x:v>1</x:v>
      </x:c>
      <x:c r="K209" s="37" t="str">
        <x:v>Miami; Washington State; Incarnate Word</x:v>
      </x:c>
      <x:c r="L209" s="39" t="n">
        <x:v>-2.1917079147</x:v>
      </x:c>
      <x:c r="M209" s="39" t="n">
        <x:v>-100.5994512582</x:v>
      </x:c>
      <x:c r="N209" s="39" t="n">
        <x:v>-5.9176147799</x:v>
      </x:c>
      <x:c r="O209" s="39" t="n">
        <x:v>195.7647058824</x:v>
      </x:c>
      <x:c r="P209" s="39" t="n">
        <x:v>1</x:v>
      </x:c>
      <x:c r="Q209" s="37" t="n">
        <x:v>0</x:v>
      </x:c>
      <x:c r="R209" s="39"/>
      <x:c r="S209" s="39"/>
      <x:c r="T209" s="39"/>
      <x:c r="U209" s="39"/>
      <x:c r="V209" s="38"/>
      <x:c r="W209" s="38"/>
      <x:c r="X209" s="39" t="n">
        <x:v>-0.0199021134</x:v>
      </x:c>
      <x:c r="Y209" s="39" t="n">
        <x:v>-0.0159767547</x:v>
      </x:c>
      <x:c r="Z209" s="40" t="n">
        <x:v>0.8027667391</x:v>
      </x:c>
      <x:c r="AA209" s="40" t="n">
        <x:v>0.5900990099</x:v>
      </x:c>
      <x:c r="AB209" s="40" t="n">
        <x:v>0.5322580645</x:v>
      </x:c>
      <x:c r="AC209" s="37" t="str">
        <x:v>Starter-Level</x:v>
      </x:c>
      <x:c r="AD209" s="37" t="str">
        <x:v>Low</x:v>
      </x:c>
      <x:c r="AE209" s="39" t="n">
        <x:v>-1.3179425255</x:v>
      </x:c>
      <x:c r="AF209" s="39" t="n">
        <x:v>1.2781382986</x:v>
      </x:c>
      <x:c r="AG209" s="39" t="n">
        <x:v>1.0140940719</x:v>
      </x:c>
      <x:c r="AH209" s="39" t="n">
        <x:v>55.2</x:v>
      </x:c>
      <x:c r="AI209" s="37" t="str">
        <x:v>Medium</x:v>
      </x:c>
      <x:c r="AJ209" s="37" t="str">
        <x:v>wide model interval</x:v>
      </x:c>
      <x:c r="AK209" s="37" t="str">
        <x:v>weak 2025 value; wide outcome range</x:v>
      </x:c>
      <x:c r="AL209" s="37" t="str">
        <x:v>00-0040676</x:v>
      </x:c>
    </x:row>
    <x:row r="210">
      <x:c r="A210" s="37" t="str">
        <x:v>D'Ernest Johnson</x:v>
      </x:c>
      <x:c r="B210" s="37" t="str">
        <x:v>RB</x:v>
      </x:c>
      <x:c r="C210" s="37" t="str">
        <x:v>NE</x:v>
      </x:c>
      <x:c r="D210" s="37" t="str">
        <x:v>ARI/NE</x:v>
      </x:c>
      <x:c r="E210" s="38" t="n">
        <x:v>5</x:v>
      </x:c>
      <x:c r="F210" s="38" t="n">
        <x:v>29</x:v>
      </x:c>
      <x:c r="G210" s="38" t="n">
        <x:v>30</x:v>
      </x:c>
      <x:c r="H210" s="38" t="n">
        <x:v>6</x:v>
      </x:c>
      <x:c r="I210" s="38" t="n">
        <x:v>7</x:v>
      </x:c>
      <x:c r="J210" s="38"/>
      <x:c r="K210" s="37" t="str">
        <x:v>University of South Florida</x:v>
      </x:c>
      <x:c r="L210" s="39" t="n">
        <x:v>-0.0980345773</x:v>
      </x:c>
      <x:c r="M210" s="39" t="n">
        <x:v>-5.4980558954</x:v>
      </x:c>
      <x:c r="N210" s="39" t="n">
        <x:v>-1.0996111791</x:v>
      </x:c>
      <x:c r="O210" s="39" t="n">
        <x:v>5</x:v>
      </x:c>
      <x:c r="P210" s="39" t="n">
        <x:v>0</x:v>
      </x:c>
      <x:c r="Q210" s="37" t="n">
        <x:v>6</x:v>
      </x:c>
      <x:c r="R210" s="39" t="n">
        <x:v>-0.2936454577</x:v>
      </x:c>
      <x:c r="S210" s="39" t="n">
        <x:v>0.0471121232</x:v>
      </x:c>
      <x:c r="T210" s="39" t="n">
        <x:v>0.1434468156</x:v>
      </x:c>
      <x:c r="U210" s="39" t="n">
        <x:v>-0.3407575809</x:v>
      </x:c>
      <x:c r="V210" s="38" t="n">
        <x:v>12</x:v>
      </x:c>
      <x:c r="W210" s="38" t="n">
        <x:v>28</x:v>
      </x:c>
      <x:c r="X210" s="39" t="n">
        <x:v>-0.0206704963</x:v>
      </x:c>
      <x:c r="Y210" s="39" t="n">
        <x:v>-0.0027387974</x:v>
      </x:c>
      <x:c r="Z210" s="40" t="n">
        <x:v>0.132497902</x:v>
      </x:c>
      <x:c r="AA210" s="40" t="n">
        <x:v>0.5881188119</x:v>
      </x:c>
      <x:c r="AB210" s="40" t="n">
        <x:v>0.4645669291</x:v>
      </x:c>
      <x:c r="AC210" s="37" t="str">
        <x:v>Depth/Volatile</x:v>
      </x:c>
      <x:c r="AD210" s="37" t="str">
        <x:v>High</x:v>
      </x:c>
      <x:c r="AE210" s="39" t="n">
        <x:v>-1.2412312392</x:v>
      </x:c>
      <x:c r="AF210" s="39" t="n">
        <x:v>1.1998902466</x:v>
      </x:c>
      <x:c r="AG210" s="39" t="n">
        <x:v>0.9535630804</x:v>
      </x:c>
      <x:c r="AH210" s="39" t="n">
        <x:v>41.2</x:v>
      </x:c>
      <x:c r="AI210" s="37" t="str">
        <x:v>Low</x:v>
      </x:c>
      <x:c r="AJ210" s="37" t="str">
        <x:v>limited 2025 sample; high availability risk</x:v>
      </x:c>
      <x:c r="AK210" s="37" t="str">
        <x:v>small 2025 sample; availability risk</x:v>
      </x:c>
      <x:c r="AL210" s="37" t="str">
        <x:v>00-0035628</x:v>
      </x:c>
    </x:row>
    <x:row r="211">
      <x:c r="A211" s="37" t="str">
        <x:v>Dylan Laube</x:v>
      </x:c>
      <x:c r="B211" s="37" t="str">
        <x:v>RB</x:v>
      </x:c>
      <x:c r="C211" s="37" t="str">
        <x:v>LV</x:v>
      </x:c>
      <x:c r="D211" s="37" t="str">
        <x:v>LV</x:v>
      </x:c>
      <x:c r="E211" s="38" t="n">
        <x:v>17</x:v>
      </x:c>
      <x:c r="F211" s="38" t="n">
        <x:v>26</x:v>
      </x:c>
      <x:c r="G211" s="38" t="n">
        <x:v>27</x:v>
      </x:c>
      <x:c r="H211" s="38" t="n">
        <x:v>1</x:v>
      </x:c>
      <x:c r="I211" s="38" t="n">
        <x:v>2</x:v>
      </x:c>
      <x:c r="J211" s="38" t="n">
        <x:v>208</x:v>
      </x:c>
      <x:c r="K211" s="37" t="str">
        <x:v>New Hampshire</x:v>
      </x:c>
      <x:c r="L211" s="39" t="n">
        <x:v>-0.1543438006</x:v>
      </x:c>
      <x:c r="M211" s="39" t="n">
        <x:v>-6.1576592959</x:v>
      </x:c>
      <x:c r="N211" s="39" t="n">
        <x:v>-0.3622152527</x:v>
      </x:c>
      <x:c r="O211" s="39" t="n">
        <x:v>1.5882352941</x:v>
      </x:c>
      <x:c r="P211" s="39" t="n">
        <x:v>0</x:v>
      </x:c>
      <x:c r="Q211" s="37" t="n">
        <x:v>1</x:v>
      </x:c>
      <x:c r="R211" s="39" t="n">
        <x:v>-0.0007940321</x:v>
      </x:c>
      <x:c r="S211" s="39" t="n">
        <x:v>-0.0007940321</x:v>
      </x:c>
      <x:c r="T211" s="39" t="n">
        <x:v>-0.0007940321</x:v>
      </x:c>
      <x:c r="U211" s="39" t="n">
        <x:v>0</x:v>
      </x:c>
      <x:c r="V211" s="38" t="n">
        <x:v>6</x:v>
      </x:c>
      <x:c r="W211" s="38" t="n">
        <x:v>6</x:v>
      </x:c>
      <x:c r="X211" s="39" t="n">
        <x:v>-0.0232930415</x:v>
      </x:c>
      <x:c r="Y211" s="39" t="n">
        <x:v>-0.011240793</x:v>
      </x:c>
      <x:c r="Z211" s="40" t="n">
        <x:v>0.4825815902</x:v>
      </x:c>
      <x:c r="AA211" s="40" t="n">
        <x:v>0.5861386139</x:v>
      </x:c>
      <x:c r="AB211" s="40" t="n">
        <x:v>0.4566929134</x:v>
      </x:c>
      <x:c r="AC211" s="37" t="str">
        <x:v>Depth/Volatile</x:v>
      </x:c>
      <x:c r="AD211" s="37" t="str">
        <x:v>High</x:v>
      </x:c>
      <x:c r="AE211" s="39" t="n">
        <x:v>-1.2445041891</x:v>
      </x:c>
      <x:c r="AF211" s="39" t="n">
        <x:v>1.1979181062</x:v>
      </x:c>
      <x:c r="AG211" s="39" t="n">
        <x:v>0.9540712091</x:v>
      </x:c>
      <x:c r="AH211" s="39" t="n">
        <x:v>65.8</x:v>
      </x:c>
      <x:c r="AI211" s="37" t="str">
        <x:v>Medium</x:v>
      </x:c>
      <x:c r="AJ211" s="37" t="str">
        <x:v>high availability risk</x:v>
      </x:c>
      <x:c r="AK211" s="37" t="str">
        <x:v>availability risk</x:v>
      </x:c>
      <x:c r="AL211" s="37" t="str">
        <x:v>00-0039407</x:v>
      </x:c>
    </x:row>
    <x:row r="212">
      <x:c r="A212" s="37" t="str">
        <x:v>Ja'Tavion Sanders</x:v>
      </x:c>
      <x:c r="B212" s="37" t="str">
        <x:v>TE</x:v>
      </x:c>
      <x:c r="C212" s="37" t="str">
        <x:v>CAR</x:v>
      </x:c>
      <x:c r="D212" s="37" t="str">
        <x:v>CAR</x:v>
      </x:c>
      <x:c r="E212" s="38" t="n">
        <x:v>12</x:v>
      </x:c>
      <x:c r="F212" s="38" t="n">
        <x:v>22</x:v>
      </x:c>
      <x:c r="G212" s="38" t="n">
        <x:v>23</x:v>
      </x:c>
      <x:c r="H212" s="38" t="n">
        <x:v>1</x:v>
      </x:c>
      <x:c r="I212" s="38" t="n">
        <x:v>2</x:v>
      </x:c>
      <x:c r="J212" s="38" t="n">
        <x:v>101</x:v>
      </x:c>
      <x:c r="K212" s="37" t="str">
        <x:v>Texas</x:v>
      </x:c>
      <x:c r="L212" s="39" t="n">
        <x:v>-0.2958628832</x:v>
      </x:c>
      <x:c r="M212" s="39" t="n">
        <x:v>4.4169948064</x:v>
      </x:c>
      <x:c r="N212" s="39" t="n">
        <x:v>0.3680829005</x:v>
      </x:c>
      <x:c r="O212" s="39" t="n">
        <x:v>15.8333333333</x:v>
      </x:c>
      <x:c r="P212" s="39" t="n">
        <x:v>0.0833333333</x:v>
      </x:c>
      <x:c r="Q212" s="37" t="n">
        <x:v>1</x:v>
      </x:c>
      <x:c r="R212" s="39" t="n">
        <x:v>0.2255831657</x:v>
      </x:c>
      <x:c r="S212" s="39" t="n">
        <x:v>0.2255831657</x:v>
      </x:c>
      <x:c r="T212" s="39" t="n">
        <x:v>0.2255831657</x:v>
      </x:c>
      <x:c r="U212" s="39" t="n">
        <x:v>0</x:v>
      </x:c>
      <x:c r="V212" s="38" t="n">
        <x:v>15</x:v>
      </x:c>
      <x:c r="W212" s="38" t="n">
        <x:v>15</x:v>
      </x:c>
      <x:c r="X212" s="39" t="n">
        <x:v>-0.0242213558</x:v>
      </x:c>
      <x:c r="Y212" s="39" t="n">
        <x:v>-0.0155217978</x:v>
      </x:c>
      <x:c r="Z212" s="40" t="n">
        <x:v>0.6408310877</x:v>
      </x:c>
      <x:c r="AA212" s="40" t="n">
        <x:v>0.5841584158</x:v>
      </x:c>
      <x:c r="AB212" s="40" t="n">
        <x:v>0.7090909091</x:v>
      </x:c>
      <x:c r="AC212" s="37" t="str">
        <x:v>Starter-Level</x:v>
      </x:c>
      <x:c r="AD212" s="37" t="str">
        <x:v>Medium</x:v>
      </x:c>
      <x:c r="AE212" s="39" t="n">
        <x:v>-1.2570497054</x:v>
      </x:c>
      <x:c r="AF212" s="39" t="n">
        <x:v>1.2086069938</x:v>
      </x:c>
      <x:c r="AG212" s="39" t="n">
        <x:v>0.9631471481</x:v>
      </x:c>
      <x:c r="AH212" s="39" t="n">
        <x:v>60.8</x:v>
      </x:c>
      <x:c r="AI212" s="37" t="str">
        <x:v>Medium</x:v>
      </x:c>
      <x:c r="AJ212" s="37" t="str">
        <x:v>moderate sample and model range</x:v>
      </x:c>
      <x:c r="AK212" s="37" t="str">
        <x:v>balanced profile</x:v>
      </x:c>
      <x:c r="AL212" s="37" t="str">
        <x:v>00-0039356</x:v>
      </x:c>
    </x:row>
    <x:row r="213">
      <x:c r="A213" s="37" t="str">
        <x:v>Julius Chestnut</x:v>
      </x:c>
      <x:c r="B213" s="37" t="str">
        <x:v>RB</x:v>
      </x:c>
      <x:c r="C213" s="37" t="str">
        <x:v>TEN</x:v>
      </x:c>
      <x:c r="D213" s="37" t="str">
        <x:v>TEN</x:v>
      </x:c>
      <x:c r="E213" s="38" t="n">
        <x:v>16</x:v>
      </x:c>
      <x:c r="F213" s="38" t="n">
        <x:v>25</x:v>
      </x:c>
      <x:c r="G213" s="38" t="n">
        <x:v>26</x:v>
      </x:c>
      <x:c r="H213" s="38" t="n">
        <x:v>3</x:v>
      </x:c>
      <x:c r="I213" s="38" t="n">
        <x:v>4</x:v>
      </x:c>
      <x:c r="J213" s="38"/>
      <x:c r="K213" s="37" t="str">
        <x:v>Sacred Heart University</x:v>
      </x:c>
      <x:c r="L213" s="39" t="n">
        <x:v>-0.0291244768</x:v>
      </x:c>
      <x:c r="M213" s="39" t="n">
        <x:v>-4.6908464542</x:v>
      </x:c>
      <x:c r="N213" s="39" t="n">
        <x:v>-0.2931779034</x:v>
      </x:c>
      <x:c r="O213" s="39" t="n">
        <x:v>2.5</x:v>
      </x:c>
      <x:c r="P213" s="39" t="n">
        <x:v>0</x:v>
      </x:c>
      <x:c r="Q213" s="37" t="n">
        <x:v>2</x:v>
      </x:c>
      <x:c r="R213" s="39" t="n">
        <x:v>-0.1987370557</x:v>
      </x:c>
      <x:c r="S213" s="39" t="n">
        <x:v>-0.0593312714</x:v>
      </x:c>
      <x:c r="T213" s="39" t="n">
        <x:v>-0.0593312714</x:v>
      </x:c>
      <x:c r="U213" s="39" t="n">
        <x:v>-0.1394057843</x:v>
      </x:c>
      <x:c r="V213" s="38" t="n">
        <x:v>12</x:v>
      </x:c>
      <x:c r="W213" s="38" t="n">
        <x:v>18</x:v>
      </x:c>
      <x:c r="X213" s="39" t="n">
        <x:v>-0.0311805743</x:v>
      </x:c>
      <x:c r="Y213" s="39" t="n">
        <x:v>-0.0172823393</x:v>
      </x:c>
      <x:c r="Z213" s="40" t="n">
        <x:v>0.5542662289</x:v>
      </x:c>
      <x:c r="AA213" s="40" t="n">
        <x:v>0.5821782178</x:v>
      </x:c>
      <x:c r="AB213" s="40" t="n">
        <x:v>0.4488188976</x:v>
      </x:c>
      <x:c r="AC213" s="37" t="str">
        <x:v>Depth/Volatile</x:v>
      </x:c>
      <x:c r="AD213" s="37" t="str">
        <x:v>Medium</x:v>
      </x:c>
      <x:c r="AE213" s="39" t="n">
        <x:v>-1.2499877721</x:v>
      </x:c>
      <x:c r="AF213" s="39" t="n">
        <x:v>1.1876266235</x:v>
      </x:c>
      <x:c r="AG213" s="39" t="n">
        <x:v>0.9521931233</x:v>
      </x:c>
      <x:c r="AH213" s="39" t="n">
        <x:v>67.5</x:v>
      </x:c>
      <x:c r="AI213" s="37" t="str">
        <x:v>Medium</x:v>
      </x:c>
      <x:c r="AJ213" s="37" t="str">
        <x:v>moderate sample and model range</x:v>
      </x:c>
      <x:c r="AK213" s="37" t="str">
        <x:v>balanced profile</x:v>
      </x:c>
      <x:c r="AL213" s="37" t="str">
        <x:v>00-0037594</x:v>
      </x:c>
    </x:row>
    <x:row r="214">
      <x:c r="A214" s="37" t="str">
        <x:v>Cade Otton</x:v>
      </x:c>
      <x:c r="B214" s="37" t="str">
        <x:v>TE</x:v>
      </x:c>
      <x:c r="C214" s="37" t="str">
        <x:v>TB</x:v>
      </x:c>
      <x:c r="D214" s="37" t="str">
        <x:v>TB</x:v>
      </x:c>
      <x:c r="E214" s="38" t="n">
        <x:v>15</x:v>
      </x:c>
      <x:c r="F214" s="38" t="n">
        <x:v>26</x:v>
      </x:c>
      <x:c r="G214" s="38" t="n">
        <x:v>27</x:v>
      </x:c>
      <x:c r="H214" s="38" t="n">
        <x:v>3</x:v>
      </x:c>
      <x:c r="I214" s="38" t="n">
        <x:v>4</x:v>
      </x:c>
      <x:c r="J214" s="38" t="n">
        <x:v>106</x:v>
      </x:c>
      <x:c r="K214" s="37" t="str">
        <x:v>Washington</x:v>
      </x:c>
      <x:c r="L214" s="39" t="n">
        <x:v>-0.3882121649</x:v>
      </x:c>
      <x:c r="M214" s="39" t="n">
        <x:v>3.0803255802</x:v>
      </x:c>
      <x:c r="N214" s="39" t="n">
        <x:v>0.2053550387</x:v>
      </x:c>
      <x:c r="O214" s="39" t="n">
        <x:v>38.1333333333</x:v>
      </x:c>
      <x:c r="P214" s="39" t="n">
        <x:v>0.0666666667</x:v>
      </x:c>
      <x:c r="Q214" s="37" t="n">
        <x:v>3</x:v>
      </x:c>
      <x:c r="R214" s="39" t="n">
        <x:v>0.1955191302</x:v>
      </x:c>
      <x:c r="S214" s="39" t="n">
        <x:v>0.3116687586</x:v>
      </x:c>
      <x:c r="T214" s="39" t="n">
        <x:v>0.1686213756</x:v>
      </x:c>
      <x:c r="U214" s="39" t="n">
        <x:v>-0.1161496284</x:v>
      </x:c>
      <x:c r="V214" s="38" t="n">
        <x:v>14</x:v>
      </x:c>
      <x:c r="W214" s="38" t="n">
        <x:v>31</x:v>
      </x:c>
      <x:c r="X214" s="39" t="n">
        <x:v>-0.0314338751</x:v>
      </x:c>
      <x:c r="Y214" s="39" t="n">
        <x:v>-0.0221878239</x:v>
      </x:c>
      <x:c r="Z214" s="40" t="n">
        <x:v>0.7058570973</x:v>
      </x:c>
      <x:c r="AA214" s="40" t="n">
        <x:v>0.5801980198</x:v>
      </x:c>
      <x:c r="AB214" s="40" t="n">
        <x:v>0.7</x:v>
      </x:c>
      <x:c r="AC214" s="37" t="str">
        <x:v>Starter-Level</x:v>
      </x:c>
      <x:c r="AD214" s="37" t="str">
        <x:v>Medium</x:v>
      </x:c>
      <x:c r="AE214" s="39" t="n">
        <x:v>-1.2658611423</x:v>
      </x:c>
      <x:c r="AF214" s="39" t="n">
        <x:v>1.202993392</x:v>
      </x:c>
      <x:c r="AG214" s="39" t="n">
        <x:v>0.9643963024</x:v>
      </x:c>
      <x:c r="AH214" s="39" t="n">
        <x:v>65.6</x:v>
      </x:c>
      <x:c r="AI214" s="37" t="str">
        <x:v>Medium</x:v>
      </x:c>
      <x:c r="AJ214" s="37" t="str">
        <x:v>moderate sample and model range</x:v>
      </x:c>
      <x:c r="AK214" s="37" t="str">
        <x:v>durable recent sample</x:v>
      </x:c>
      <x:c r="AL214" s="37" t="str">
        <x:v>00-0038129</x:v>
      </x:c>
    </x:row>
    <x:row r="215">
      <x:c r="A215" s="37" t="str">
        <x:v>Dylan Sampson</x:v>
      </x:c>
      <x:c r="B215" s="37" t="str">
        <x:v>RB</x:v>
      </x:c>
      <x:c r="C215" s="37" t="str">
        <x:v>CLE</x:v>
      </x:c>
      <x:c r="D215" s="37" t="str">
        <x:v>CLE</x:v>
      </x:c>
      <x:c r="E215" s="38" t="n">
        <x:v>15</x:v>
      </x:c>
      <x:c r="F215" s="38" t="n">
        <x:v>21</x:v>
      </x:c>
      <x:c r="G215" s="38" t="n">
        <x:v>22</x:v>
      </x:c>
      <x:c r="H215" s="38" t="n">
        <x:v>0</x:v>
      </x:c>
      <x:c r="I215" s="38" t="n">
        <x:v>1</x:v>
      </x:c>
      <x:c r="J215" s="38" t="n">
        <x:v>126</x:v>
      </x:c>
      <x:c r="K215" s="37" t="str">
        <x:v>Tennessee</x:v>
      </x:c>
      <x:c r="L215" s="39" t="n">
        <x:v>-0.4758130218</x:v>
      </x:c>
      <x:c r="M215" s="39" t="n">
        <x:v>-9.9233335342</x:v>
      </x:c>
      <x:c r="N215" s="39" t="n">
        <x:v>-0.6615555689</x:v>
      </x:c>
      <x:c r="O215" s="39" t="n">
        <x:v>29.7333333333</x:v>
      </x:c>
      <x:c r="P215" s="39" t="n">
        <x:v>0.1333333333</x:v>
      </x:c>
      <x:c r="Q215" s="37" t="n">
        <x:v>0</x:v>
      </x:c>
      <x:c r="R215" s="39"/>
      <x:c r="S215" s="39"/>
      <x:c r="T215" s="39"/>
      <x:c r="U215" s="39"/>
      <x:c r="V215" s="38"/>
      <x:c r="W215" s="38"/>
      <x:c r="X215" s="39" t="n">
        <x:v>-0.0324094954</x:v>
      </x:c>
      <x:c r="Y215" s="39" t="n">
        <x:v>-0.0223163672</x:v>
      </x:c>
      <x:c r="Z215" s="40" t="n">
        <x:v>0.688574967</x:v>
      </x:c>
      <x:c r="AA215" s="40" t="n">
        <x:v>0.5782178218</x:v>
      </x:c>
      <x:c r="AB215" s="40" t="n">
        <x:v>0.4409448819</x:v>
      </x:c>
      <x:c r="AC215" s="37" t="str">
        <x:v>Depth/Volatile</x:v>
      </x:c>
      <x:c r="AD215" s="37" t="str">
        <x:v>Medium</x:v>
      </x:c>
      <x:c r="AE215" s="39" t="n">
        <x:v>-1.2354506902</x:v>
      </x:c>
      <x:c r="AF215" s="39" t="n">
        <x:v>1.1706316993</x:v>
      </x:c>
      <x:c r="AG215" s="39" t="n">
        <x:v>0.9398759334</x:v>
      </x:c>
      <x:c r="AH215" s="39" t="n">
        <x:v>79.9</x:v>
      </x:c>
      <x:c r="AI215" s="37" t="str">
        <x:v>High</x:v>
      </x:c>
      <x:c r="AJ215" s="37" t="str">
        <x:v>strong sample, availability, and model range</x:v>
      </x:c>
      <x:c r="AK215" s="37" t="str">
        <x:v>balanced profile</x:v>
      </x:c>
      <x:c r="AL215" s="37" t="str">
        <x:v>00-0040162</x:v>
      </x:c>
    </x:row>
    <x:row r="216">
      <x:c r="A216" s="37" t="str">
        <x:v>Tyler Lockett</x:v>
      </x:c>
      <x:c r="B216" s="37" t="str">
        <x:v>WR</x:v>
      </x:c>
      <x:c r="C216" s="37" t="str">
        <x:v>LV</x:v>
      </x:c>
      <x:c r="D216" s="37" t="str">
        <x:v>LV/TEN</x:v>
      </x:c>
      <x:c r="E216" s="38" t="n">
        <x:v>17</x:v>
      </x:c>
      <x:c r="F216" s="38" t="n">
        <x:v>33</x:v>
      </x:c>
      <x:c r="G216" s="38" t="n">
        <x:v>34</x:v>
      </x:c>
      <x:c r="H216" s="38" t="n">
        <x:v>10</x:v>
      </x:c>
      <x:c r="I216" s="38" t="n">
        <x:v>11</x:v>
      </x:c>
      <x:c r="J216" s="38" t="n">
        <x:v>69</x:v>
      </x:c>
      <x:c r="K216" s="37" t="str">
        <x:v>Kansas State</x:v>
      </x:c>
      <x:c r="L216" s="39" t="n">
        <x:v>-1.0179607928</x:v>
      </x:c>
      <x:c r="M216" s="39" t="n">
        <x:v>-8.5457860313</x:v>
      </x:c>
      <x:c r="N216" s="39" t="n">
        <x:v>-0.502693296</x:v>
      </x:c>
      <x:c r="O216" s="39" t="n">
        <x:v>17.1176470588</x:v>
      </x:c>
      <x:c r="P216" s="39" t="n">
        <x:v>0.0588235294</x:v>
      </x:c>
      <x:c r="Q216" s="37" t="n">
        <x:v>9</x:v>
      </x:c>
      <x:c r="R216" s="39" t="n">
        <x:v>0.0091397106</x:v>
      </x:c>
      <x:c r="S216" s="39" t="n">
        <x:v>0.6721035558</x:v>
      </x:c>
      <x:c r="T216" s="39" t="n">
        <x:v>0.9365130782</x:v>
      </x:c>
      <x:c r="U216" s="39" t="n">
        <x:v>-0.6629638452</x:v>
      </x:c>
      <x:c r="V216" s="38" t="n">
        <x:v>17</x:v>
      </x:c>
      <x:c r="W216" s="38" t="n">
        <x:v>34</x:v>
      </x:c>
      <x:c r="X216" s="39" t="n">
        <x:v>-0.0361563026</x:v>
      </x:c>
      <x:c r="Y216" s="39" t="n">
        <x:v>-0.0164940381</x:v>
      </x:c>
      <x:c r="Z216" s="40" t="n">
        <x:v>0.4561870792</x:v>
      </x:c>
      <x:c r="AA216" s="40" t="n">
        <x:v>0.5762376238</x:v>
      </x:c>
      <x:c r="AB216" s="40" t="n">
        <x:v>0.6213592233</x:v>
      </x:c>
      <x:c r="AC216" s="37" t="str">
        <x:v>Starter-Level</x:v>
      </x:c>
      <x:c r="AD216" s="37" t="str">
        <x:v>High</x:v>
      </x:c>
      <x:c r="AE216" s="39" t="n">
        <x:v>-1.2847015133</x:v>
      </x:c>
      <x:c r="AF216" s="39" t="n">
        <x:v>1.212388908</x:v>
      </x:c>
      <x:c r="AG216" s="39" t="n">
        <x:v>0.9754259458</x:v>
      </x:c>
      <x:c r="AH216" s="39" t="n">
        <x:v>54.6</x:v>
      </x:c>
      <x:c r="AI216" s="37" t="str">
        <x:v>Medium</x:v>
      </x:c>
      <x:c r="AJ216" s="37" t="str">
        <x:v>high availability risk</x:v>
      </x:c>
      <x:c r="AK216" s="37" t="str">
        <x:v>weak 2025 value; recent value trend down; durable recent sample; availability risk</x:v>
      </x:c>
      <x:c r="AL216" s="37" t="str">
        <x:v>00-0032211</x:v>
      </x:c>
    </x:row>
    <x:row r="217">
      <x:c r="A217" s="37" t="str">
        <x:v>Daniel Bellinger</x:v>
      </x:c>
      <x:c r="B217" s="37" t="str">
        <x:v>TE</x:v>
      </x:c>
      <x:c r="C217" s="37" t="str">
        <x:v>NYG</x:v>
      </x:c>
      <x:c r="D217" s="37" t="str">
        <x:v>NYG</x:v>
      </x:c>
      <x:c r="E217" s="38" t="n">
        <x:v>13</x:v>
      </x:c>
      <x:c r="F217" s="38" t="n">
        <x:v>25</x:v>
      </x:c>
      <x:c r="G217" s="38" t="n">
        <x:v>26</x:v>
      </x:c>
      <x:c r="H217" s="38" t="n">
        <x:v>3</x:v>
      </x:c>
      <x:c r="I217" s="38" t="n">
        <x:v>4</x:v>
      </x:c>
      <x:c r="J217" s="38" t="n">
        <x:v>112</x:v>
      </x:c>
      <x:c r="K217" s="37" t="str">
        <x:v>San Diego State</x:v>
      </x:c>
      <x:c r="L217" s="39" t="n">
        <x:v>0.9602109779</x:v>
      </x:c>
      <x:c r="M217" s="39" t="n">
        <x:v>22.5974857025</x:v>
      </x:c>
      <x:c r="N217" s="39" t="n">
        <x:v>1.738268131</x:v>
      </x:c>
      <x:c r="O217" s="39" t="n">
        <x:v>22</x:v>
      </x:c>
      <x:c r="P217" s="39" t="n">
        <x:v>0.1538461538</x:v>
      </x:c>
      <x:c r="Q217" s="37" t="n">
        <x:v>3</x:v>
      </x:c>
      <x:c r="R217" s="39" t="n">
        <x:v>-0.2113586974</x:v>
      </x:c>
      <x:c r="S217" s="39" t="n">
        <x:v>-0.0551938611</x:v>
      </x:c>
      <x:c r="T217" s="39" t="n">
        <x:v>0.1261592013</x:v>
      </x:c>
      <x:c r="U217" s="39" t="n">
        <x:v>-0.1561648364</x:v>
      </x:c>
      <x:c r="V217" s="38" t="n">
        <x:v>12</x:v>
      </x:c>
      <x:c r="W217" s="38" t="n">
        <x:v>26</x:v>
      </x:c>
      <x:c r="X217" s="39" t="n">
        <x:v>-0.0387040181</x:v>
      </x:c>
      <x:c r="Y217" s="39" t="n">
        <x:v>-0.0311254078</x:v>
      </x:c>
      <x:c r="Z217" s="40" t="n">
        <x:v>0.8041906046</x:v>
      </x:c>
      <x:c r="AA217" s="40" t="n">
        <x:v>0.5742574257</x:v>
      </x:c>
      <x:c r="AB217" s="40" t="n">
        <x:v>0.6909090909</x:v>
      </x:c>
      <x:c r="AC217" s="37" t="str">
        <x:v>Starter-Level</x:v>
      </x:c>
      <x:c r="AD217" s="37" t="str">
        <x:v>Low</x:v>
      </x:c>
      <x:c r="AE217" s="39" t="n">
        <x:v>-1.2831965176</x:v>
      </x:c>
      <x:c r="AF217" s="39" t="n">
        <x:v>1.2057884813</x:v>
      </x:c>
      <x:c r="AG217" s="39" t="n">
        <x:v>0.9722597652</x:v>
      </x:c>
      <x:c r="AH217" s="39" t="n">
        <x:v>61.9</x:v>
      </x:c>
      <x:c r="AI217" s="37" t="str">
        <x:v>Medium</x:v>
      </x:c>
      <x:c r="AJ217" s="37" t="str">
        <x:v>moderate sample and model range</x:v>
      </x:c>
      <x:c r="AK217" s="37" t="str">
        <x:v>balanced profile</x:v>
      </x:c>
      <x:c r="AL217" s="37" t="str">
        <x:v>00-0038115</x:v>
      </x:c>
    </x:row>
    <x:row r="218">
      <x:c r="A218" s="37" t="str">
        <x:v>Dawson Knox</x:v>
      </x:c>
      <x:c r="B218" s="37" t="str">
        <x:v>TE</x:v>
      </x:c>
      <x:c r="C218" s="37" t="str">
        <x:v>BUF</x:v>
      </x:c>
      <x:c r="D218" s="37" t="str">
        <x:v>BUF</x:v>
      </x:c>
      <x:c r="E218" s="38" t="n">
        <x:v>16</x:v>
      </x:c>
      <x:c r="F218" s="38" t="n">
        <x:v>29</x:v>
      </x:c>
      <x:c r="G218" s="38" t="n">
        <x:v>30</x:v>
      </x:c>
      <x:c r="H218" s="38" t="n">
        <x:v>6</x:v>
      </x:c>
      <x:c r="I218" s="38" t="n">
        <x:v>7</x:v>
      </x:c>
      <x:c r="J218" s="38" t="n">
        <x:v>96</x:v>
      </x:c>
      <x:c r="K218" s="37" t="str">
        <x:v>Mississippi</x:v>
      </x:c>
      <x:c r="L218" s="39" t="n">
        <x:v>0.606626435</x:v>
      </x:c>
      <x:c r="M218" s="39" t="n">
        <x:v>17.4796811189</x:v>
      </x:c>
      <x:c r="N218" s="39" t="n">
        <x:v>1.0924800699</x:v>
      </x:c>
      <x:c r="O218" s="39" t="n">
        <x:v>26.0625</x:v>
      </x:c>
      <x:c r="P218" s="39" t="n">
        <x:v>0.25</x:v>
      </x:c>
      <x:c r="Q218" s="37" t="n">
        <x:v>6</x:v>
      </x:c>
      <x:c r="R218" s="39" t="n">
        <x:v>0.1185088821</x:v>
      </x:c>
      <x:c r="S218" s="39" t="n">
        <x:v>-0.6782158369</x:v>
      </x:c>
      <x:c r="T218" s="39" t="n">
        <x:v>-0.0480625723</x:v>
      </x:c>
      <x:c r="U218" s="39" t="n">
        <x:v>0.796724719</x:v>
      </x:c>
      <x:c r="V218" s="38" t="n">
        <x:v>14</x:v>
      </x:c>
      <x:c r="W218" s="38" t="n">
        <x:v>24</x:v>
      </x:c>
      <x:c r="X218" s="39" t="n">
        <x:v>-0.0395344836</x:v>
      </x:c>
      <x:c r="Y218" s="39" t="n">
        <x:v>-0.0324073846</x:v>
      </x:c>
      <x:c r="Z218" s="40" t="n">
        <x:v>0.8197244953</x:v>
      </x:c>
      <x:c r="AA218" s="40" t="n">
        <x:v>0.5722772277</x:v>
      </x:c>
      <x:c r="AB218" s="40" t="n">
        <x:v>0.6818181818</x:v>
      </x:c>
      <x:c r="AC218" s="37" t="str">
        <x:v>Starter-Level</x:v>
      </x:c>
      <x:c r="AD218" s="37" t="str">
        <x:v>Low</x:v>
      </x:c>
      <x:c r="AE218" s="39" t="n">
        <x:v>-1.2800380727</x:v>
      </x:c>
      <x:c r="AF218" s="39" t="n">
        <x:v>1.2009691056</x:v>
      </x:c>
      <x:c r="AG218" s="39" t="n">
        <x:v>0.969143429</x:v>
      </x:c>
      <x:c r="AH218" s="39" t="n">
        <x:v>68.1</x:v>
      </x:c>
      <x:c r="AI218" s="37" t="str">
        <x:v>Medium</x:v>
      </x:c>
      <x:c r="AJ218" s="37" t="str">
        <x:v>moderate sample and model range</x:v>
      </x:c>
      <x:c r="AK218" s="37" t="str">
        <x:v>weak recent multi-year value; recent value trend up</x:v>
      </x:c>
      <x:c r="AL218" s="37" t="str">
        <x:v>00-0035689</x:v>
      </x:c>
    </x:row>
    <x:row r="219">
      <x:c r="A219" s="37" t="str">
        <x:v>Kaleb Johnson</x:v>
      </x:c>
      <x:c r="B219" s="37" t="str">
        <x:v>RB</x:v>
      </x:c>
      <x:c r="C219" s="37" t="str">
        <x:v>PIT</x:v>
      </x:c>
      <x:c r="D219" s="37" t="str">
        <x:v>PIT</x:v>
      </x:c>
      <x:c r="E219" s="38" t="n">
        <x:v>10</x:v>
      </x:c>
      <x:c r="F219" s="38" t="n">
        <x:v>22</x:v>
      </x:c>
      <x:c r="G219" s="38" t="n">
        <x:v>23</x:v>
      </x:c>
      <x:c r="H219" s="38" t="n">
        <x:v>0</x:v>
      </x:c>
      <x:c r="I219" s="38" t="n">
        <x:v>1</x:v>
      </x:c>
      <x:c r="J219" s="38" t="n">
        <x:v>83</x:v>
      </x:c>
      <x:c r="K219" s="37" t="str">
        <x:v>Iowa</x:v>
      </x:c>
      <x:c r="L219" s="39" t="n">
        <x:v>-0.2665939395</x:v>
      </x:c>
      <x:c r="M219" s="39" t="n">
        <x:v>-7.4725517593</x:v>
      </x:c>
      <x:c r="N219" s="39" t="n">
        <x:v>-0.7472551759</x:v>
      </x:c>
      <x:c r="O219" s="39" t="n">
        <x:v>7.8</x:v>
      </x:c>
      <x:c r="P219" s="39" t="n">
        <x:v>0</x:v>
      </x:c>
      <x:c r="Q219" s="37" t="n">
        <x:v>0</x:v>
      </x:c>
      <x:c r="R219" s="39"/>
      <x:c r="S219" s="39"/>
      <x:c r="T219" s="39"/>
      <x:c r="U219" s="39"/>
      <x:c r="V219" s="38"/>
      <x:c r="W219" s="38"/>
      <x:c r="X219" s="39" t="n">
        <x:v>-0.0410056861</x:v>
      </x:c>
      <x:c r="Y219" s="39" t="n">
        <x:v>-0.0187522797</x:v>
      </x:c>
      <x:c r="Z219" s="40" t="n">
        <x:v>0.4573092519</x:v>
      </x:c>
      <x:c r="AA219" s="40" t="n">
        <x:v>0.5702970297</x:v>
      </x:c>
      <x:c r="AB219" s="40" t="n">
        <x:v>0.4330708661</x:v>
      </x:c>
      <x:c r="AC219" s="37" t="str">
        <x:v>Depth/Volatile</x:v>
      </x:c>
      <x:c r="AD219" s="37" t="str">
        <x:v>High</x:v>
      </x:c>
      <x:c r="AE219" s="39" t="n">
        <x:v>-1.2465646328</x:v>
      </x:c>
      <x:c r="AF219" s="39" t="n">
        <x:v>1.1645532605</x:v>
      </x:c>
      <x:c r="AG219" s="39" t="n">
        <x:v>0.9418429271</x:v>
      </x:c>
      <x:c r="AH219" s="39" t="n">
        <x:v>64.9</x:v>
      </x:c>
      <x:c r="AI219" s="37" t="str">
        <x:v>Medium</x:v>
      </x:c>
      <x:c r="AJ219" s="37" t="str">
        <x:v>high availability risk</x:v>
      </x:c>
      <x:c r="AK219" s="37" t="str">
        <x:v>availability risk</x:v>
      </x:c>
      <x:c r="AL219" s="37" t="str">
        <x:v>00-0040142</x:v>
      </x:c>
    </x:row>
    <x:row r="220">
      <x:c r="A220" s="37" t="str">
        <x:v>Kyle Monangai</x:v>
      </x:c>
      <x:c r="B220" s="37" t="str">
        <x:v>RB</x:v>
      </x:c>
      <x:c r="C220" s="37" t="str">
        <x:v>CHI</x:v>
      </x:c>
      <x:c r="D220" s="37" t="str">
        <x:v>CHI</x:v>
      </x:c>
      <x:c r="E220" s="38" t="n">
        <x:v>17</x:v>
      </x:c>
      <x:c r="F220" s="38" t="n">
        <x:v>23</x:v>
      </x:c>
      <x:c r="G220" s="38" t="n">
        <x:v>24</x:v>
      </x:c>
      <x:c r="H220" s="38" t="n">
        <x:v>0</x:v>
      </x:c>
      <x:c r="I220" s="38" t="n">
        <x:v>1</x:v>
      </x:c>
      <x:c r="J220" s="38" t="n">
        <x:v>233</x:v>
      </x:c>
      <x:c r="K220" s="37" t="str">
        <x:v>Rutgers</x:v>
      </x:c>
      <x:c r="L220" s="39" t="n">
        <x:v>0.0643828189</x:v>
      </x:c>
      <x:c r="M220" s="39" t="n">
        <x:v>-3.5955067106</x:v>
      </x:c>
      <x:c r="N220" s="39" t="n">
        <x:v>-0.2115003947</x:v>
      </x:c>
      <x:c r="O220" s="39" t="n">
        <x:v>55.7058823529</x:v>
      </x:c>
      <x:c r="P220" s="39" t="n">
        <x:v>0.2941176471</x:v>
      </x:c>
      <x:c r="Q220" s="37" t="n">
        <x:v>0</x:v>
      </x:c>
      <x:c r="R220" s="39"/>
      <x:c r="S220" s="39"/>
      <x:c r="T220" s="39"/>
      <x:c r="U220" s="39"/>
      <x:c r="V220" s="38"/>
      <x:c r="W220" s="38"/>
      <x:c r="X220" s="39" t="n">
        <x:v>-0.0449343019</x:v>
      </x:c>
      <x:c r="Y220" s="39" t="n">
        <x:v>-0.035952819</x:v>
      </x:c>
      <x:c r="Z220" s="40" t="n">
        <x:v>0.8001196755</x:v>
      </x:c>
      <x:c r="AA220" s="40" t="n">
        <x:v>0.5683168317</x:v>
      </x:c>
      <x:c r="AB220" s="40" t="n">
        <x:v>0.4251968504</x:v>
      </x:c>
      <x:c r="AC220" s="37" t="str">
        <x:v>Depth/Volatile</x:v>
      </x:c>
      <x:c r="AD220" s="37" t="str">
        <x:v>Low</x:v>
      </x:c>
      <x:c r="AE220" s="39" t="n">
        <x:v>-1.2530244027</x:v>
      </x:c>
      <x:c r="AF220" s="39" t="n">
        <x:v>1.163155799</x:v>
      </x:c>
      <x:c r="AG220" s="39" t="n">
        <x:v>0.9438203913</x:v>
      </x:c>
      <x:c r="AH220" s="39" t="n">
        <x:v>82</x:v>
      </x:c>
      <x:c r="AI220" s="37" t="str">
        <x:v>High</x:v>
      </x:c>
      <x:c r="AJ220" s="37" t="str">
        <x:v>strong sample, availability, and model range</x:v>
      </x:c>
      <x:c r="AK220" s="37" t="str">
        <x:v>balanced profile</x:v>
      </x:c>
      <x:c r="AL220" s="37" t="str">
        <x:v>00-0040236</x:v>
      </x:c>
    </x:row>
    <x:row r="221">
      <x:c r="A221" s="37" t="str">
        <x:v>Brashard Smith</x:v>
      </x:c>
      <x:c r="B221" s="37" t="str">
        <x:v>RB</x:v>
      </x:c>
      <x:c r="C221" s="37" t="str">
        <x:v>KC</x:v>
      </x:c>
      <x:c r="D221" s="37" t="str">
        <x:v>KC</x:v>
      </x:c>
      <x:c r="E221" s="38" t="n">
        <x:v>17</x:v>
      </x:c>
      <x:c r="F221" s="38" t="n">
        <x:v>22</x:v>
      </x:c>
      <x:c r="G221" s="38" t="n">
        <x:v>23</x:v>
      </x:c>
      <x:c r="H221" s="38" t="n">
        <x:v>0</x:v>
      </x:c>
      <x:c r="I221" s="38" t="n">
        <x:v>1</x:v>
      </x:c>
      <x:c r="J221" s="38" t="n">
        <x:v>228</x:v>
      </x:c>
      <x:c r="K221" s="37" t="str">
        <x:v>SMU; Miami</x:v>
      </x:c>
      <x:c r="L221" s="39" t="n">
        <x:v>-0.5131900747</x:v>
      </x:c>
      <x:c r="M221" s="39" t="n">
        <x:v>-10.3611664467</x:v>
      </x:c>
      <x:c r="N221" s="39" t="n">
        <x:v>-0.6094803792</x:v>
      </x:c>
      <x:c r="O221" s="39" t="n">
        <x:v>19</x:v>
      </x:c>
      <x:c r="P221" s="39" t="n">
        <x:v>0.0588235294</x:v>
      </x:c>
      <x:c r="Q221" s="37" t="n">
        <x:v>0</x:v>
      </x:c>
      <x:c r="R221" s="39"/>
      <x:c r="S221" s="39"/>
      <x:c r="T221" s="39"/>
      <x:c r="U221" s="39"/>
      <x:c r="V221" s="38"/>
      <x:c r="W221" s="38"/>
      <x:c r="X221" s="39" t="n">
        <x:v>-0.04562158</x:v>
      </x:c>
      <x:c r="Y221" s="39" t="n">
        <x:v>-0.0310927168</x:v>
      </x:c>
      <x:c r="Z221" s="40" t="n">
        <x:v>0.6815352904</x:v>
      </x:c>
      <x:c r="AA221" s="40" t="n">
        <x:v>0.5663366337</x:v>
      </x:c>
      <x:c r="AB221" s="40" t="n">
        <x:v>0.4173228346</x:v>
      </x:c>
      <x:c r="AC221" s="37" t="str">
        <x:v>Depth/Volatile</x:v>
      </x:c>
      <x:c r="AD221" s="37" t="str">
        <x:v>Medium</x:v>
      </x:c>
      <x:c r="AE221" s="39" t="n">
        <x:v>-1.2487817594</x:v>
      </x:c>
      <x:c r="AF221" s="39" t="n">
        <x:v>1.1575385994</x:v>
      </x:c>
      <x:c r="AG221" s="39" t="n">
        <x:v>0.9399688902</x:v>
      </x:c>
      <x:c r="AH221" s="39" t="n">
        <x:v>81.8</x:v>
      </x:c>
      <x:c r="AI221" s="37" t="str">
        <x:v>High</x:v>
      </x:c>
      <x:c r="AJ221" s="37" t="str">
        <x:v>strong sample, availability, and model range</x:v>
      </x:c>
      <x:c r="AK221" s="37" t="str">
        <x:v>balanced profile</x:v>
      </x:c>
      <x:c r="AL221" s="37" t="str">
        <x:v>00-0040078</x:v>
      </x:c>
    </x:row>
    <x:row r="222">
      <x:c r="A222" s="37" t="str">
        <x:v>Zavier Scott</x:v>
      </x:c>
      <x:c r="B222" s="37" t="str">
        <x:v>RB</x:v>
      </x:c>
      <x:c r="C222" s="37" t="str">
        <x:v>MIN</x:v>
      </x:c>
      <x:c r="D222" s="37" t="str">
        <x:v>MIN</x:v>
      </x:c>
      <x:c r="E222" s="38" t="n">
        <x:v>11</x:v>
      </x:c>
      <x:c r="F222" s="38" t="n">
        <x:v>26</x:v>
      </x:c>
      <x:c r="G222" s="38" t="n">
        <x:v>27</x:v>
      </x:c>
      <x:c r="H222" s="38" t="n">
        <x:v>2</x:v>
      </x:c>
      <x:c r="I222" s="38" t="n">
        <x:v>3</x:v>
      </x:c>
      <x:c r="J222" s="38"/>
      <x:c r="K222" s="37" t="str">
        <x:v>Maine</x:v>
      </x:c>
      <x:c r="L222" s="39" t="n">
        <x:v>-0.4620480104</x:v>
      </x:c>
      <x:c r="M222" s="39" t="n">
        <x:v>-9.7620908853</x:v>
      </x:c>
      <x:c r="N222" s="39" t="n">
        <x:v>-0.8874628078</x:v>
      </x:c>
      <x:c r="O222" s="39" t="n">
        <x:v>19.2727272727</x:v>
      </x:c>
      <x:c r="P222" s="39" t="n">
        <x:v>0.0909090909</x:v>
      </x:c>
      <x:c r="Q222" s="37" t="n">
        <x:v>0</x:v>
      </x:c>
      <x:c r="R222" s="39"/>
      <x:c r="S222" s="39"/>
      <x:c r="T222" s="39"/>
      <x:c r="U222" s="39"/>
      <x:c r="V222" s="38"/>
      <x:c r="W222" s="38"/>
      <x:c r="X222" s="39" t="n">
        <x:v>-0.0458017446</x:v>
      </x:c>
      <x:c r="Y222" s="39" t="n">
        <x:v>-0.0162423805</x:v>
      </x:c>
      <x:c r="Z222" s="40" t="n">
        <x:v>0.3546236201</x:v>
      </x:c>
      <x:c r="AA222" s="40" t="n">
        <x:v>0.5643564356</x:v>
      </x:c>
      <x:c r="AB222" s="40" t="n">
        <x:v>0.4094488189</x:v>
      </x:c>
      <x:c r="AC222" s="37" t="str">
        <x:v>Depth/Volatile</x:v>
      </x:c>
      <x:c r="AD222" s="37" t="str">
        <x:v>High</x:v>
      </x:c>
      <x:c r="AE222" s="39" t="n">
        <x:v>-1.2487912207</x:v>
      </x:c>
      <x:c r="AF222" s="39" t="n">
        <x:v>1.1571877315</x:v>
      </x:c>
      <x:c r="AG222" s="39" t="n">
        <x:v>0.9398355282</x:v>
      </x:c>
      <x:c r="AH222" s="39" t="n">
        <x:v>65.3</x:v>
      </x:c>
      <x:c r="AI222" s="37" t="str">
        <x:v>Medium</x:v>
      </x:c>
      <x:c r="AJ222" s="37" t="str">
        <x:v>high availability risk</x:v>
      </x:c>
      <x:c r="AK222" s="37" t="str">
        <x:v>availability risk</x:v>
      </x:c>
      <x:c r="AL222" s="37" t="str">
        <x:v>00-0038440</x:v>
      </x:c>
    </x:row>
    <x:row r="223">
      <x:c r="A223" s="37" t="str">
        <x:v>Dontayvion Wicks</x:v>
      </x:c>
      <x:c r="B223" s="37" t="str">
        <x:v>WR</x:v>
      </x:c>
      <x:c r="C223" s="37" t="str">
        <x:v>GB</x:v>
      </x:c>
      <x:c r="D223" s="37" t="str">
        <x:v>GB</x:v>
      </x:c>
      <x:c r="E223" s="38" t="n">
        <x:v>13</x:v>
      </x:c>
      <x:c r="F223" s="38" t="n">
        <x:v>24</x:v>
      </x:c>
      <x:c r="G223" s="38" t="n">
        <x:v>25</x:v>
      </x:c>
      <x:c r="H223" s="38" t="n">
        <x:v>2</x:v>
      </x:c>
      <x:c r="I223" s="38" t="n">
        <x:v>3</x:v>
      </x:c>
      <x:c r="J223" s="38" t="n">
        <x:v>159</x:v>
      </x:c>
      <x:c r="K223" s="37" t="str">
        <x:v>Virginia</x:v>
      </x:c>
      <x:c r="L223" s="39" t="n">
        <x:v>0.2107542899</x:v>
      </x:c>
      <x:c r="M223" s="39" t="n">
        <x:v>14.6521239212</x:v>
      </x:c>
      <x:c r="N223" s="39" t="n">
        <x:v>1.1270864555</x:v>
      </x:c>
      <x:c r="O223" s="39" t="n">
        <x:v>26</x:v>
      </x:c>
      <x:c r="P223" s="39" t="n">
        <x:v>0.1538461538</x:v>
      </x:c>
      <x:c r="Q223" s="37" t="n">
        <x:v>2</x:v>
      </x:c>
      <x:c r="R223" s="39" t="n">
        <x:v>-0.9912286044</x:v>
      </x:c>
      <x:c r="S223" s="39" t="n">
        <x:v>-0.1109362187</x:v>
      </x:c>
      <x:c r="T223" s="39" t="n">
        <x:v>-0.1109362187</x:v>
      </x:c>
      <x:c r="U223" s="39" t="n">
        <x:v>-0.8802923858</x:v>
      </x:c>
      <x:c r="V223" s="38" t="n">
        <x:v>17</x:v>
      </x:c>
      <x:c r="W223" s="38" t="n">
        <x:v>32</x:v>
      </x:c>
      <x:c r="X223" s="39" t="n">
        <x:v>-0.0463197489</x:v>
      </x:c>
      <x:c r="Y223" s="39" t="n">
        <x:v>-0.0355671116</x:v>
      </x:c>
      <x:c r="Z223" s="40" t="n">
        <x:v>0.7678606309</x:v>
      </x:c>
      <x:c r="AA223" s="40" t="n">
        <x:v>0.5623762376</x:v>
      </x:c>
      <x:c r="AB223" s="40" t="n">
        <x:v>0.6165048544</x:v>
      </x:c>
      <x:c r="AC223" s="37" t="str">
        <x:v>Starter-Level</x:v>
      </x:c>
      <x:c r="AD223" s="37" t="str">
        <x:v>Low</x:v>
      </x:c>
      <x:c r="AE223" s="39" t="n">
        <x:v>-1.306607401</x:v>
      </x:c>
      <x:c r="AF223" s="39" t="n">
        <x:v>1.2139679033</x:v>
      </x:c>
      <x:c r="AG223" s="39" t="n">
        <x:v>0.9845997282</x:v>
      </x:c>
      <x:c r="AH223" s="39" t="n">
        <x:v>56.3</x:v>
      </x:c>
      <x:c r="AI223" s="37" t="str">
        <x:v>Medium</x:v>
      </x:c>
      <x:c r="AJ223" s="37" t="str">
        <x:v>moderate sample and model range</x:v>
      </x:c>
      <x:c r="AK223" s="37" t="str">
        <x:v>recent value trend down; durable recent sample</x:v>
      </x:c>
      <x:c r="AL223" s="37" t="str">
        <x:v>00-0038393</x:v>
      </x:c>
    </x:row>
    <x:row r="224">
      <x:c r="A224" s="37" t="str">
        <x:v>Josh Palmer</x:v>
      </x:c>
      <x:c r="B224" s="37" t="str">
        <x:v>WR</x:v>
      </x:c>
      <x:c r="C224" s="37" t="str">
        <x:v>BUF</x:v>
      </x:c>
      <x:c r="D224" s="37" t="str">
        <x:v>BUF</x:v>
      </x:c>
      <x:c r="E224" s="38" t="n">
        <x:v>12</x:v>
      </x:c>
      <x:c r="F224" s="38" t="n">
        <x:v>26</x:v>
      </x:c>
      <x:c r="G224" s="38" t="n">
        <x:v>27</x:v>
      </x:c>
      <x:c r="H224" s="38" t="n">
        <x:v>4</x:v>
      </x:c>
      <x:c r="I224" s="38" t="n">
        <x:v>5</x:v>
      </x:c>
      <x:c r="J224" s="38" t="n">
        <x:v>77</x:v>
      </x:c>
      <x:c r="K224" s="37" t="str">
        <x:v>Tennessee</x:v>
      </x:c>
      <x:c r="L224" s="39" t="n">
        <x:v>-0.2081329012</x:v>
      </x:c>
      <x:c r="M224" s="39" t="n">
        <x:v>6.7436124395</x:v>
      </x:c>
      <x:c r="N224" s="39" t="n">
        <x:v>0.5619677033</x:v>
      </x:c>
      <x:c r="O224" s="39" t="n">
        <x:v>25.25</x:v>
      </x:c>
      <x:c r="P224" s="39" t="n">
        <x:v>0</x:v>
      </x:c>
      <x:c r="Q224" s="37" t="n">
        <x:v>4</x:v>
      </x:c>
      <x:c r="R224" s="39" t="n">
        <x:v>0.7581772069</x:v>
      </x:c>
      <x:c r="S224" s="39" t="n">
        <x:v>0.3089445652</x:v>
      </x:c>
      <x:c r="T224" s="39" t="n">
        <x:v>0.4437626926</x:v>
      </x:c>
      <x:c r="U224" s="39" t="n">
        <x:v>0.4492326417</x:v>
      </x:c>
      <x:c r="V224" s="38" t="n">
        <x:v>15</x:v>
      </x:c>
      <x:c r="W224" s="38" t="n">
        <x:v>25</x:v>
      </x:c>
      <x:c r="X224" s="39" t="n">
        <x:v>-0.0468095922</x:v>
      </x:c>
      <x:c r="Y224" s="39" t="n">
        <x:v>-0.0225776799</x:v>
      </x:c>
      <x:c r="Z224" s="40" t="n">
        <x:v>0.482330199</x:v>
      </x:c>
      <x:c r="AA224" s="40" t="n">
        <x:v>0.5603960396</x:v>
      </x:c>
      <x:c r="AB224" s="40" t="n">
        <x:v>0.6116504854</x:v>
      </x:c>
      <x:c r="AC224" s="37" t="str">
        <x:v>Starter-Level</x:v>
      </x:c>
      <x:c r="AD224" s="37" t="str">
        <x:v>High</x:v>
      </x:c>
      <x:c r="AE224" s="39" t="n">
        <x:v>-1.285468219</x:v>
      </x:c>
      <x:c r="AF224" s="39" t="n">
        <x:v>1.1918490345</x:v>
      </x:c>
      <x:c r="AG224" s="39" t="n">
        <x:v>0.9677020522</x:v>
      </x:c>
      <x:c r="AH224" s="39" t="n">
        <x:v>53.8</x:v>
      </x:c>
      <x:c r="AI224" s="37" t="str">
        <x:v>Medium</x:v>
      </x:c>
      <x:c r="AJ224" s="37" t="str">
        <x:v>high availability risk</x:v>
      </x:c>
      <x:c r="AK224" s="37" t="str">
        <x:v>availability risk</x:v>
      </x:c>
      <x:c r="AL224" s="37" t="str">
        <x:v>00-0036988</x:v>
      </x:c>
    </x:row>
    <x:row r="225">
      <x:c r="A225" s="37" t="str">
        <x:v>LeQuint Allen Jr.</x:v>
      </x:c>
      <x:c r="B225" s="37" t="str">
        <x:v>RB</x:v>
      </x:c>
      <x:c r="C225" s="37" t="str">
        <x:v>JAX</x:v>
      </x:c>
      <x:c r="D225" s="37" t="str">
        <x:v>JAX</x:v>
      </x:c>
      <x:c r="E225" s="38" t="n">
        <x:v>16</x:v>
      </x:c>
      <x:c r="F225" s="38" t="n">
        <x:v>21</x:v>
      </x:c>
      <x:c r="G225" s="38" t="n">
        <x:v>22</x:v>
      </x:c>
      <x:c r="H225" s="38" t="n">
        <x:v>0</x:v>
      </x:c>
      <x:c r="I225" s="38" t="n">
        <x:v>1</x:v>
      </x:c>
      <x:c r="J225" s="38" t="n">
        <x:v>236</x:v>
      </x:c>
      <x:c r="K225" s="37" t="str">
        <x:v>Syracuse</x:v>
      </x:c>
      <x:c r="L225" s="39" t="n">
        <x:v>-0.2343724844</x:v>
      </x:c>
      <x:c r="M225" s="39" t="n">
        <x:v>-7.0951112601</x:v>
      </x:c>
      <x:c r="N225" s="39" t="n">
        <x:v>-0.4434444538</x:v>
      </x:c>
      <x:c r="O225" s="39" t="n">
        <x:v>9.25</x:v>
      </x:c>
      <x:c r="P225" s="39" t="n">
        <x:v>0</x:v>
      </x:c>
      <x:c r="Q225" s="37" t="n">
        <x:v>0</x:v>
      </x:c>
      <x:c r="R225" s="39"/>
      <x:c r="S225" s="39"/>
      <x:c r="T225" s="39"/>
      <x:c r="U225" s="39"/>
      <x:c r="V225" s="38"/>
      <x:c r="W225" s="38"/>
      <x:c r="X225" s="39" t="n">
        <x:v>-0.0471763876</x:v>
      </x:c>
      <x:c r="Y225" s="39" t="n">
        <x:v>-0.0312203428</x:v>
      </x:c>
      <x:c r="Z225" s="40" t="n">
        <x:v>0.661779003</x:v>
      </x:c>
      <x:c r="AA225" s="40" t="n">
        <x:v>0.5584158416</x:v>
      </x:c>
      <x:c r="AB225" s="40" t="n">
        <x:v>0.4015748031</x:v>
      </x:c>
      <x:c r="AC225" s="37" t="str">
        <x:v>Depth/Volatile</x:v>
      </x:c>
      <x:c r="AD225" s="37" t="str">
        <x:v>Medium</x:v>
      </x:c>
      <x:c r="AE225" s="39" t="n">
        <x:v>-1.2527347072</x:v>
      </x:c>
      <x:c r="AF225" s="39" t="n">
        <x:v>1.158381932</x:v>
      </x:c>
      <x:c r="AG225" s="39" t="n">
        <x:v>0.9418424372</x:v>
      </x:c>
      <x:c r="AH225" s="39" t="n">
        <x:v>78.2</x:v>
      </x:c>
      <x:c r="AI225" s="37" t="str">
        <x:v>High</x:v>
      </x:c>
      <x:c r="AJ225" s="37" t="str">
        <x:v>strong sample, availability, and model range</x:v>
      </x:c>
      <x:c r="AK225" s="37" t="str">
        <x:v>balanced profile</x:v>
      </x:c>
      <x:c r="AL225" s="37" t="str">
        <x:v>00-0040238</x:v>
      </x:c>
    </x:row>
    <x:row r="226">
      <x:c r="A226" s="37" t="str">
        <x:v>Jalen Nailor</x:v>
      </x:c>
      <x:c r="B226" s="37" t="str">
        <x:v>WR</x:v>
      </x:c>
      <x:c r="C226" s="37" t="str">
        <x:v>MIN</x:v>
      </x:c>
      <x:c r="D226" s="37" t="str">
        <x:v>MIN</x:v>
      </x:c>
      <x:c r="E226" s="38" t="n">
        <x:v>17</x:v>
      </x:c>
      <x:c r="F226" s="38" t="n">
        <x:v>26</x:v>
      </x:c>
      <x:c r="G226" s="38" t="n">
        <x:v>27</x:v>
      </x:c>
      <x:c r="H226" s="38" t="n">
        <x:v>3</x:v>
      </x:c>
      <x:c r="I226" s="38" t="n">
        <x:v>4</x:v>
      </x:c>
      <x:c r="J226" s="38" t="n">
        <x:v>191</x:v>
      </x:c>
      <x:c r="K226" s="37" t="str">
        <x:v>Michigan State</x:v>
      </x:c>
      <x:c r="L226" s="39" t="n">
        <x:v>-0.0202617753</x:v>
      </x:c>
      <x:c r="M226" s="39" t="n">
        <x:v>10.290584006</x:v>
      </x:c>
      <x:c r="N226" s="39" t="n">
        <x:v>0.6053284709</x:v>
      </x:c>
      <x:c r="O226" s="39" t="n">
        <x:v>26.8823529412</x:v>
      </x:c>
      <x:c r="P226" s="39" t="n">
        <x:v>0.2352941176</x:v>
      </x:c>
      <x:c r="Q226" s="37" t="n">
        <x:v>2</x:v>
      </x:c>
      <x:c r="R226" s="39" t="n">
        <x:v>0.4675552147</x:v>
      </x:c>
      <x:c r="S226" s="39" t="n">
        <x:v>0.1398167563</x:v>
      </x:c>
      <x:c r="T226" s="39" t="n">
        <x:v>0.1398167563</x:v>
      </x:c>
      <x:c r="U226" s="39" t="n">
        <x:v>0.3277384584</x:v>
      </x:c>
      <x:c r="V226" s="38" t="n">
        <x:v>15</x:v>
      </x:c>
      <x:c r="W226" s="38" t="n">
        <x:v>23</x:v>
      </x:c>
      <x:c r="X226" s="39" t="n">
        <x:v>-0.0490153849</x:v>
      </x:c>
      <x:c r="Y226" s="39" t="n">
        <x:v>-0.0391231306</x:v>
      </x:c>
      <x:c r="Z226" s="40" t="n">
        <x:v>0.7981806262</x:v>
      </x:c>
      <x:c r="AA226" s="40" t="n">
        <x:v>0.5564356436</x:v>
      </x:c>
      <x:c r="AB226" s="40" t="n">
        <x:v>0.6067961165</x:v>
      </x:c>
      <x:c r="AC226" s="37" t="str">
        <x:v>Starter-Level</x:v>
      </x:c>
      <x:c r="AD226" s="37" t="str">
        <x:v>Low</x:v>
      </x:c>
      <x:c r="AE226" s="39" t="n">
        <x:v>-1.2930480687</x:v>
      </x:c>
      <x:c r="AF226" s="39" t="n">
        <x:v>1.1950172989</x:v>
      </x:c>
      <x:c r="AG226" s="39" t="n">
        <x:v>0.9719005342</x:v>
      </x:c>
      <x:c r="AH226" s="39" t="n">
        <x:v>66.7</x:v>
      </x:c>
      <x:c r="AI226" s="37" t="str">
        <x:v>Medium</x:v>
      </x:c>
      <x:c r="AJ226" s="37" t="str">
        <x:v>moderate sample and model range</x:v>
      </x:c>
      <x:c r="AK226" s="37" t="str">
        <x:v>balanced profile</x:v>
      </x:c>
      <x:c r="AL226" s="37" t="str">
        <x:v>00-0037291</x:v>
      </x:c>
    </x:row>
    <x:row r="227">
      <x:c r="A227" s="37" t="str">
        <x:v>Bhayshul Tuten</x:v>
      </x:c>
      <x:c r="B227" s="37" t="str">
        <x:v>RB</x:v>
      </x:c>
      <x:c r="C227" s="37" t="str">
        <x:v>JAX</x:v>
      </x:c>
      <x:c r="D227" s="37" t="str">
        <x:v>JAX</x:v>
      </x:c>
      <x:c r="E227" s="38" t="n">
        <x:v>15</x:v>
      </x:c>
      <x:c r="F227" s="38" t="n">
        <x:v>23</x:v>
      </x:c>
      <x:c r="G227" s="38" t="n">
        <x:v>24</x:v>
      </x:c>
      <x:c r="H227" s="38" t="n">
        <x:v>0</x:v>
      </x:c>
      <x:c r="I227" s="38" t="n">
        <x:v>1</x:v>
      </x:c>
      <x:c r="J227" s="38" t="n">
        <x:v>104</x:v>
      </x:c>
      <x:c r="K227" s="37" t="str">
        <x:v>Virginia Tech; North Carolina A&amp;T</x:v>
      </x:c>
      <x:c r="L227" s="39" t="n">
        <x:v>-0.0293008442</x:v>
      </x:c>
      <x:c r="M227" s="39" t="n">
        <x:v>-4.6929124138</x:v>
      </x:c>
      <x:c r="N227" s="39" t="n">
        <x:v>-0.3128608276</x:v>
      </x:c>
      <x:c r="O227" s="39" t="n">
        <x:v>25.7333333333</x:v>
      </x:c>
      <x:c r="P227" s="39" t="n">
        <x:v>0.4666666667</x:v>
      </x:c>
      <x:c r="Q227" s="37" t="n">
        <x:v>0</x:v>
      </x:c>
      <x:c r="R227" s="39"/>
      <x:c r="S227" s="39"/>
      <x:c r="T227" s="39"/>
      <x:c r="U227" s="39"/>
      <x:c r="V227" s="38"/>
      <x:c r="W227" s="38"/>
      <x:c r="X227" s="39" t="n">
        <x:v>-0.0504417848</x:v>
      </x:c>
      <x:c r="Y227" s="39" t="n">
        <x:v>-0.0360122435</x:v>
      </x:c>
      <x:c r="Z227" s="40" t="n">
        <x:v>0.7139367412</x:v>
      </x:c>
      <x:c r="AA227" s="40" t="n">
        <x:v>0.5544554455</x:v>
      </x:c>
      <x:c r="AB227" s="40" t="n">
        <x:v>0.3937007874</x:v>
      </x:c>
      <x:c r="AC227" s="37" t="str">
        <x:v>Depth/Volatile</x:v>
      </x:c>
      <x:c r="AD227" s="37" t="str">
        <x:v>Medium</x:v>
      </x:c>
      <x:c r="AE227" s="39" t="n">
        <x:v>-1.2597415195</x:v>
      </x:c>
      <x:c r="AF227" s="39" t="n">
        <x:v>1.1588579498</x:v>
      </x:c>
      <x:c r="AG227" s="39" t="n">
        <x:v>0.9447654177</x:v>
      </x:c>
      <x:c r="AH227" s="39" t="n">
        <x:v>76.5</x:v>
      </x:c>
      <x:c r="AI227" s="37" t="str">
        <x:v>High</x:v>
      </x:c>
      <x:c r="AJ227" s="37" t="str">
        <x:v>strong sample, availability, and model range</x:v>
      </x:c>
      <x:c r="AK227" s="37" t="str">
        <x:v>balanced profile</x:v>
      </x:c>
      <x:c r="AL227" s="37" t="str">
        <x:v>00-0040719</x:v>
      </x:c>
    </x:row>
    <x:row r="228">
      <x:c r="A228" s="37" t="str">
        <x:v>Devin Neal</x:v>
      </x:c>
      <x:c r="B228" s="37" t="str">
        <x:v>RB</x:v>
      </x:c>
      <x:c r="C228" s="37" t="str">
        <x:v>NO</x:v>
      </x:c>
      <x:c r="D228" s="37" t="str">
        <x:v>NO</x:v>
      </x:c>
      <x:c r="E228" s="38" t="n">
        <x:v>9</x:v>
      </x:c>
      <x:c r="F228" s="38" t="n">
        <x:v>22</x:v>
      </x:c>
      <x:c r="G228" s="38" t="n">
        <x:v>23</x:v>
      </x:c>
      <x:c r="H228" s="38" t="n">
        <x:v>0</x:v>
      </x:c>
      <x:c r="I228" s="38" t="n">
        <x:v>1</x:v>
      </x:c>
      <x:c r="J228" s="38" t="n">
        <x:v>184</x:v>
      </x:c>
      <x:c r="K228" s="37" t="str">
        <x:v>Kansas</x:v>
      </x:c>
      <x:c r="L228" s="39" t="n">
        <x:v>-0.4905392863</x:v>
      </x:c>
      <x:c r="M228" s="39" t="n">
        <x:v>-10.0958362539</x:v>
      </x:c>
      <x:c r="N228" s="39" t="n">
        <x:v>-1.1217595838</x:v>
      </x:c>
      <x:c r="O228" s="39" t="n">
        <x:v>34.4444444444</x:v>
      </x:c>
      <x:c r="P228" s="39" t="n">
        <x:v>0.2222222222</x:v>
      </x:c>
      <x:c r="Q228" s="37" t="n">
        <x:v>0</x:v>
      </x:c>
      <x:c r="R228" s="39"/>
      <x:c r="S228" s="39"/>
      <x:c r="T228" s="39"/>
      <x:c r="U228" s="39"/>
      <x:c r="V228" s="38"/>
      <x:c r="W228" s="38"/>
      <x:c r="X228" s="39" t="n">
        <x:v>-0.0527728885</x:v>
      </x:c>
      <x:c r="Y228" s="39" t="n">
        <x:v>-0.0258052771</x:v>
      </x:c>
      <x:c r="Z228" s="40" t="n">
        <x:v>0.4889873926</x:v>
      </x:c>
      <x:c r="AA228" s="40" t="n">
        <x:v>0.5524752475</x:v>
      </x:c>
      <x:c r="AB228" s="40" t="n">
        <x:v>0.3858267717</x:v>
      </x:c>
      <x:c r="AC228" s="37" t="str">
        <x:v>Depth/Volatile</x:v>
      </x:c>
      <x:c r="AD228" s="37" t="str">
        <x:v>High</x:v>
      </x:c>
      <x:c r="AE228" s="39" t="n">
        <x:v>-1.2549204916</x:v>
      </x:c>
      <x:c r="AF228" s="39" t="n">
        <x:v>1.1493747147</x:v>
      </x:c>
      <x:c r="AG228" s="39" t="n">
        <x:v>0.939177815</x:v>
      </x:c>
      <x:c r="AH228" s="39" t="n">
        <x:v>67.4</x:v>
      </x:c>
      <x:c r="AI228" s="37" t="str">
        <x:v>Medium</x:v>
      </x:c>
      <x:c r="AJ228" s="37" t="str">
        <x:v>high availability risk</x:v>
      </x:c>
      <x:c r="AK228" s="37" t="str">
        <x:v>availability risk</x:v>
      </x:c>
      <x:c r="AL228" s="37" t="str">
        <x:v>00-0040202</x:v>
      </x:c>
    </x:row>
    <x:row r="229">
      <x:c r="A229" s="37" t="str">
        <x:v>Kalif Raymond</x:v>
      </x:c>
      <x:c r="B229" s="37" t="str">
        <x:v>WR</x:v>
      </x:c>
      <x:c r="C229" s="37" t="str">
        <x:v>DET</x:v>
      </x:c>
      <x:c r="D229" s="37" t="str">
        <x:v>DET</x:v>
      </x:c>
      <x:c r="E229" s="38" t="n">
        <x:v>15</x:v>
      </x:c>
      <x:c r="F229" s="38" t="n">
        <x:v>31</x:v>
      </x:c>
      <x:c r="G229" s="38" t="n">
        <x:v>32</x:v>
      </x:c>
      <x:c r="H229" s="38" t="n">
        <x:v>9</x:v>
      </x:c>
      <x:c r="I229" s="38" t="n">
        <x:v>10</x:v>
      </x:c>
      <x:c r="J229" s="38"/>
      <x:c r="K229" s="37" t="str">
        <x:v>Holy Cross</x:v>
      </x:c>
      <x:c r="L229" s="39" t="n">
        <x:v>0.3224135384</x:v>
      </x:c>
      <x:c r="M229" s="39" t="n">
        <x:v>16.7602295573</x:v>
      </x:c>
      <x:c r="N229" s="39" t="n">
        <x:v>1.1173486372</x:v>
      </x:c>
      <x:c r="O229" s="39" t="n">
        <x:v>20.5333333333</x:v>
      </x:c>
      <x:c r="P229" s="39" t="n">
        <x:v>0.0666666667</x:v>
      </x:c>
      <x:c r="Q229" s="37" t="n">
        <x:v>8</x:v>
      </x:c>
      <x:c r="R229" s="39" t="n">
        <x:v>0.0093376121</x:v>
      </x:c>
      <x:c r="S229" s="39" t="n">
        <x:v>0.4908931776</x:v>
      </x:c>
      <x:c r="T229" s="39" t="n">
        <x:v>0.5464013507</x:v>
      </x:c>
      <x:c r="U229" s="39" t="n">
        <x:v>-0.4815555655</x:v>
      </x:c>
      <x:c r="V229" s="38" t="n">
        <x:v>12</x:v>
      </x:c>
      <x:c r="W229" s="38" t="n">
        <x:v>29</x:v>
      </x:c>
      <x:c r="X229" s="39" t="n">
        <x:v>-0.0533159299</x:v>
      </x:c>
      <x:c r="Y229" s="39" t="n">
        <x:v>-0.0303631877</x:v>
      </x:c>
      <x:c r="Z229" s="40" t="n">
        <x:v>0.5694956031</x:v>
      </x:c>
      <x:c r="AA229" s="40" t="n">
        <x:v>0.5504950495</x:v>
      </x:c>
      <x:c r="AB229" s="40" t="n">
        <x:v>0.6019417476</x:v>
      </x:c>
      <x:c r="AC229" s="37" t="str">
        <x:v>Starter-Level</x:v>
      </x:c>
      <x:c r="AD229" s="37" t="str">
        <x:v>Medium</x:v>
      </x:c>
      <x:c r="AE229" s="39" t="n">
        <x:v>-1.2978051467</x:v>
      </x:c>
      <x:c r="AF229" s="39" t="n">
        <x:v>1.1911732869</x:v>
      </x:c>
      <x:c r="AG229" s="39" t="n">
        <x:v>0.9722572006</x:v>
      </x:c>
      <x:c r="AH229" s="39" t="n">
        <x:v>57.3</x:v>
      </x:c>
      <x:c r="AI229" s="37" t="str">
        <x:v>Medium</x:v>
      </x:c>
      <x:c r="AJ229" s="37" t="str">
        <x:v>moderate sample and model range</x:v>
      </x:c>
      <x:c r="AK229" s="37" t="str">
        <x:v>durable recent sample</x:v>
      </x:c>
      <x:c r="AL229" s="37" t="str">
        <x:v>00-0032464</x:v>
      </x:c>
    </x:row>
    <x:row r="230">
      <x:c r="A230" s="37" t="str">
        <x:v>Tim Patrick</x:v>
      </x:c>
      <x:c r="B230" s="37" t="str">
        <x:v>WR</x:v>
      </x:c>
      <x:c r="C230" s="37" t="str">
        <x:v>JAX</x:v>
      </x:c>
      <x:c r="D230" s="37" t="str">
        <x:v>JAX</x:v>
      </x:c>
      <x:c r="E230" s="38" t="n">
        <x:v>13</x:v>
      </x:c>
      <x:c r="F230" s="38" t="n">
        <x:v>32</x:v>
      </x:c>
      <x:c r="G230" s="38" t="n">
        <x:v>33</x:v>
      </x:c>
      <x:c r="H230" s="38" t="n">
        <x:v>8</x:v>
      </x:c>
      <x:c r="I230" s="38" t="n">
        <x:v>9</x:v>
      </x:c>
      <x:c r="J230" s="38"/>
      <x:c r="K230" s="37" t="str">
        <x:v>Utah; Grossmont</x:v>
      </x:c>
      <x:c r="L230" s="39" t="n">
        <x:v>-0.2635947336</x:v>
      </x:c>
      <x:c r="M230" s="39" t="n">
        <x:v>5.696503462</x:v>
      </x:c>
      <x:c r="N230" s="39" t="n">
        <x:v>0.438192574</x:v>
      </x:c>
      <x:c r="O230" s="39" t="n">
        <x:v>14.3846153846</x:v>
      </x:c>
      <x:c r="P230" s="39" t="n">
        <x:v>0.2307692308</x:v>
      </x:c>
      <x:c r="Q230" s="37" t="n">
        <x:v>5</x:v>
      </x:c>
      <x:c r="R230" s="39" t="n">
        <x:v>0.3803592411</x:v>
      </x:c>
      <x:c r="S230" s="39" t="n">
        <x:v>0.82402053</x:v>
      </x:c>
      <x:c r="T230" s="39" t="n">
        <x:v>0.8753008116</x:v>
      </x:c>
      <x:c r="U230" s="39" t="n">
        <x:v>-0.4436612888</x:v>
      </x:c>
      <x:c r="V230" s="38" t="n">
        <x:v>15</x:v>
      </x:c>
      <x:c r="W230" s="38" t="n">
        <x:v>31</x:v>
      </x:c>
      <x:c r="X230" s="39" t="n">
        <x:v>-0.0535981055</x:v>
      </x:c>
      <x:c r="Y230" s="39" t="n">
        <x:v>-0.0266575796</x:v>
      </x:c>
      <x:c r="Z230" s="40" t="n">
        <x:v>0.4973604825</x:v>
      </x:c>
      <x:c r="AA230" s="40" t="n">
        <x:v>0.5485148515</x:v>
      </x:c>
      <x:c r="AB230" s="40" t="n">
        <x:v>0.5970873786</x:v>
      </x:c>
      <x:c r="AC230" s="37" t="str">
        <x:v>Starter-Level</x:v>
      </x:c>
      <x:c r="AD230" s="37" t="str">
        <x:v>High</x:v>
      </x:c>
      <x:c r="AE230" s="39" t="n">
        <x:v>-1.3023568352</x:v>
      </x:c>
      <x:c r="AF230" s="39" t="n">
        <x:v>1.1951606243</x:v>
      </x:c>
      <x:c r="AG230" s="39" t="n">
        <x:v>0.9755927576</x:v>
      </x:c>
      <x:c r="AH230" s="39" t="n">
        <x:v>51</x:v>
      </x:c>
      <x:c r="AI230" s="37" t="str">
        <x:v>Medium</x:v>
      </x:c>
      <x:c r="AJ230" s="37" t="str">
        <x:v>high availability risk</x:v>
      </x:c>
      <x:c r="AK230" s="37" t="str">
        <x:v>strong recent multi-year value; durable recent sample; availability risk</x:v>
      </x:c>
      <x:c r="AL230" s="37" t="str">
        <x:v>00-0033375</x:v>
      </x:c>
    </x:row>
    <x:row r="231">
      <x:c r="A231" s="37" t="str">
        <x:v>Justice Hill</x:v>
      </x:c>
      <x:c r="B231" s="37" t="str">
        <x:v>RB</x:v>
      </x:c>
      <x:c r="C231" s="37" t="str">
        <x:v>BAL</x:v>
      </x:c>
      <x:c r="D231" s="37" t="str">
        <x:v>BAL</x:v>
      </x:c>
      <x:c r="E231" s="38" t="n">
        <x:v>10</x:v>
      </x:c>
      <x:c r="F231" s="38" t="n">
        <x:v>28</x:v>
      </x:c>
      <x:c r="G231" s="38" t="n">
        <x:v>29</x:v>
      </x:c>
      <x:c r="H231" s="38" t="n">
        <x:v>6</x:v>
      </x:c>
      <x:c r="I231" s="38" t="n">
        <x:v>7</x:v>
      </x:c>
      <x:c r="J231" s="38" t="n">
        <x:v>113</x:v>
      </x:c>
      <x:c r="K231" s="37" t="str">
        <x:v>Oklahoma State</x:v>
      </x:c>
      <x:c r="L231" s="39" t="n">
        <x:v>0.3002288133</x:v>
      </x:c>
      <x:c r="M231" s="39" t="n">
        <x:v>-0.8328186312</x:v>
      </x:c>
      <x:c r="N231" s="39" t="n">
        <x:v>-0.0832818631</x:v>
      </x:c>
      <x:c r="O231" s="39" t="n">
        <x:v>26.2</x:v>
      </x:c>
      <x:c r="P231" s="39" t="n">
        <x:v>0.3</x:v>
      </x:c>
      <x:c r="Q231" s="37" t="n">
        <x:v>5</x:v>
      </x:c>
      <x:c r="R231" s="39" t="n">
        <x:v>1.1701113631</x:v>
      </x:c>
      <x:c r="S231" s="39" t="n">
        <x:v>0.7651186998</x:v>
      </x:c>
      <x:c r="T231" s="39" t="n">
        <x:v>0.6200284575</x:v>
      </x:c>
      <x:c r="U231" s="39" t="n">
        <x:v>0.4049926633</x:v>
      </x:c>
      <x:c r="V231" s="38" t="n">
        <x:v>15</x:v>
      </x:c>
      <x:c r="W231" s="38" t="n">
        <x:v>31</x:v>
      </x:c>
      <x:c r="X231" s="39" t="n">
        <x:v>-0.0553852652</x:v>
      </x:c>
      <x:c r="Y231" s="39" t="n">
        <x:v>-0.0257129975</x:v>
      </x:c>
      <x:c r="Z231" s="40" t="n">
        <x:v>0.4642570084</x:v>
      </x:c>
      <x:c r="AA231" s="40" t="n">
        <x:v>0.5465346535</x:v>
      </x:c>
      <x:c r="AB231" s="40" t="n">
        <x:v>0.3779527559</x:v>
      </x:c>
      <x:c r="AC231" s="37" t="str">
        <x:v>Depth/Volatile</x:v>
      </x:c>
      <x:c r="AD231" s="37" t="str">
        <x:v>High</x:v>
      </x:c>
      <x:c r="AE231" s="39" t="n">
        <x:v>-1.3011500182</x:v>
      </x:c>
      <x:c r="AF231" s="39" t="n">
        <x:v>1.1903794879</x:v>
      </x:c>
      <x:c r="AG231" s="39" t="n">
        <x:v>0.9732537133</x:v>
      </x:c>
      <x:c r="AH231" s="39" t="n">
        <x:v>47.4</x:v>
      </x:c>
      <x:c r="AI231" s="37" t="str">
        <x:v>Medium</x:v>
      </x:c>
      <x:c r="AJ231" s="37" t="str">
        <x:v>high availability risk</x:v>
      </x:c>
      <x:c r="AK231" s="37" t="str">
        <x:v>strong recent multi-year value; durable recent sample; availability risk</x:v>
      </x:c>
      <x:c r="AL231" s="37" t="str">
        <x:v>00-0034975</x:v>
      </x:c>
    </x:row>
    <x:row r="232">
      <x:c r="A232" s="37" t="str">
        <x:v>Will Dissly</x:v>
      </x:c>
      <x:c r="B232" s="37" t="str">
        <x:v>TE</x:v>
      </x:c>
      <x:c r="C232" s="37" t="str">
        <x:v>LAC</x:v>
      </x:c>
      <x:c r="D232" s="37" t="str">
        <x:v>LAC</x:v>
      </x:c>
      <x:c r="E232" s="38" t="n">
        <x:v>8</x:v>
      </x:c>
      <x:c r="F232" s="38" t="n">
        <x:v>29</x:v>
      </x:c>
      <x:c r="G232" s="38" t="n">
        <x:v>30</x:v>
      </x:c>
      <x:c r="H232" s="38" t="n">
        <x:v>7</x:v>
      </x:c>
      <x:c r="I232" s="38" t="n">
        <x:v>8</x:v>
      </x:c>
      <x:c r="J232" s="38" t="n">
        <x:v>120</x:v>
      </x:c>
      <x:c r="K232" s="37" t="str">
        <x:v>Washington</x:v>
      </x:c>
      <x:c r="L232" s="39" t="n">
        <x:v>-0.4075571601</x:v>
      </x:c>
      <x:c r="M232" s="39" t="n">
        <x:v>2.8003249204</x:v>
      </x:c>
      <x:c r="N232" s="39" t="n">
        <x:v>0.3500406151</x:v>
      </x:c>
      <x:c r="O232" s="39" t="n">
        <x:v>12.125</x:v>
      </x:c>
      <x:c r="P232" s="39" t="n">
        <x:v>0</x:v>
      </x:c>
      <x:c r="Q232" s="37" t="n">
        <x:v>7</x:v>
      </x:c>
      <x:c r="R232" s="39" t="n">
        <x:v>0.4899211042</x:v>
      </x:c>
      <x:c r="S232" s="39" t="n">
        <x:v>0.3050313827</x:v>
      </x:c>
      <x:c r="T232" s="39" t="n">
        <x:v>0.7769224307</x:v>
      </x:c>
      <x:c r="U232" s="39" t="n">
        <x:v>0.1848897216</x:v>
      </x:c>
      <x:c r="V232" s="38" t="n">
        <x:v>15</x:v>
      </x:c>
      <x:c r="W232" s="38" t="n">
        <x:v>28</x:v>
      </x:c>
      <x:c r="X232" s="39" t="n">
        <x:v>-0.0557651482</x:v>
      </x:c>
      <x:c r="Y232" s="39" t="n">
        <x:v>-0.0114236903</x:v>
      </x:c>
      <x:c r="Z232" s="40" t="n">
        <x:v>0.2048535813</x:v>
      </x:c>
      <x:c r="AA232" s="40" t="n">
        <x:v>0.5445544554</x:v>
      </x:c>
      <x:c r="AB232" s="40" t="n">
        <x:v>0.6727272727</x:v>
      </x:c>
      <x:c r="AC232" s="37" t="str">
        <x:v>Starter-Level</x:v>
      </x:c>
      <x:c r="AD232" s="37" t="str">
        <x:v>High</x:v>
      </x:c>
      <x:c r="AE232" s="39" t="n">
        <x:v>-1.30700771</x:v>
      </x:c>
      <x:c r="AF232" s="39" t="n">
        <x:v>1.1954774136</x:v>
      </x:c>
      <x:c r="AG232" s="39" t="n">
        <x:v>0.9775332514</x:v>
      </x:c>
      <x:c r="AH232" s="39" t="n">
        <x:v>35.4</x:v>
      </x:c>
      <x:c r="AI232" s="37" t="str">
        <x:v>Low</x:v>
      </x:c>
      <x:c r="AJ232" s="37" t="str">
        <x:v>high availability risk</x:v>
      </x:c>
      <x:c r="AK232" s="37" t="str">
        <x:v>durable recent sample; availability risk</x:v>
      </x:c>
      <x:c r="AL232" s="37" t="str">
        <x:v>00-0034159</x:v>
      </x:c>
    </x:row>
    <x:row r="233">
      <x:c r="A233" s="37" t="str">
        <x:v>Will Shipley</x:v>
      </x:c>
      <x:c r="B233" s="37" t="str">
        <x:v>RB</x:v>
      </x:c>
      <x:c r="C233" s="37" t="str">
        <x:v>PHI</x:v>
      </x:c>
      <x:c r="D233" s="37" t="str">
        <x:v>PHI</x:v>
      </x:c>
      <x:c r="E233" s="38" t="n">
        <x:v>14</x:v>
      </x:c>
      <x:c r="F233" s="38" t="n">
        <x:v>23</x:v>
      </x:c>
      <x:c r="G233" s="38" t="n">
        <x:v>24</x:v>
      </x:c>
      <x:c r="H233" s="38" t="n">
        <x:v>1</x:v>
      </x:c>
      <x:c r="I233" s="38" t="n">
        <x:v>2</x:v>
      </x:c>
      <x:c r="J233" s="38" t="n">
        <x:v>127</x:v>
      </x:c>
      <x:c r="K233" s="37" t="str">
        <x:v>Clemson</x:v>
      </x:c>
      <x:c r="L233" s="39" t="n">
        <x:v>-0.370235718</x:v>
      </x:c>
      <x:c r="M233" s="39" t="n">
        <x:v>-8.6866063237</x:v>
      </x:c>
      <x:c r="N233" s="39" t="n">
        <x:v>-0.6204718803</x:v>
      </x:c>
      <x:c r="O233" s="39" t="n">
        <x:v>7.5</x:v>
      </x:c>
      <x:c r="P233" s="39" t="n">
        <x:v>0</x:v>
      </x:c>
      <x:c r="Q233" s="37" t="n">
        <x:v>1</x:v>
      </x:c>
      <x:c r="R233" s="39" t="n">
        <x:v>-0.0846960271</x:v>
      </x:c>
      <x:c r="S233" s="39" t="n">
        <x:v>-0.0846960271</x:v>
      </x:c>
      <x:c r="T233" s="39" t="n">
        <x:v>-0.0846960271</x:v>
      </x:c>
      <x:c r="U233" s="39" t="n">
        <x:v>0</x:v>
      </x:c>
      <x:c r="V233" s="38" t="n">
        <x:v>13</x:v>
      </x:c>
      <x:c r="W233" s="38" t="n">
        <x:v>13</x:v>
      </x:c>
      <x:c r="X233" s="39" t="n">
        <x:v>-0.0564399154</x:v>
      </x:c>
      <x:c r="Y233" s="39" t="n">
        <x:v>-0.0272063059</x:v>
      </x:c>
      <x:c r="Z233" s="40" t="n">
        <x:v>0.4820401617</x:v>
      </x:c>
      <x:c r="AA233" s="40" t="n">
        <x:v>0.5425742574</x:v>
      </x:c>
      <x:c r="AB233" s="40" t="n">
        <x:v>0.3700787402</x:v>
      </x:c>
      <x:c r="AC233" s="37" t="str">
        <x:v>Depth/Volatile</x:v>
      </x:c>
      <x:c r="AD233" s="37" t="str">
        <x:v>High</x:v>
      </x:c>
      <x:c r="AE233" s="39" t="n">
        <x:v>-1.2744710526</x:v>
      </x:c>
      <x:c r="AF233" s="39" t="n">
        <x:v>1.1615912218</x:v>
      </x:c>
      <x:c r="AG233" s="39" t="n">
        <x:v>0.9515868259</x:v>
      </x:c>
      <x:c r="AH233" s="39" t="n">
        <x:v>63.4</x:v>
      </x:c>
      <x:c r="AI233" s="37" t="str">
        <x:v>Medium</x:v>
      </x:c>
      <x:c r="AJ233" s="37" t="str">
        <x:v>high availability risk</x:v>
      </x:c>
      <x:c r="AK233" s="37" t="str">
        <x:v>availability risk</x:v>
      </x:c>
      <x:c r="AL233" s="37" t="str">
        <x:v>00-0039746</x:v>
      </x:c>
    </x:row>
    <x:row r="234">
      <x:c r="A234" s="37" t="str">
        <x:v>Tahj Brooks</x:v>
      </x:c>
      <x:c r="B234" s="37" t="str">
        <x:v>RB</x:v>
      </x:c>
      <x:c r="C234" s="37" t="str">
        <x:v>CIN</x:v>
      </x:c>
      <x:c r="D234" s="37" t="str">
        <x:v>CIN</x:v>
      </x:c>
      <x:c r="E234" s="38" t="n">
        <x:v>12</x:v>
      </x:c>
      <x:c r="F234" s="38" t="n">
        <x:v>23</x:v>
      </x:c>
      <x:c r="G234" s="38" t="n">
        <x:v>24</x:v>
      </x:c>
      <x:c r="H234" s="38" t="n">
        <x:v>0</x:v>
      </x:c>
      <x:c r="I234" s="38" t="n">
        <x:v>1</x:v>
      </x:c>
      <x:c r="J234" s="38" t="n">
        <x:v>193</x:v>
      </x:c>
      <x:c r="K234" s="37" t="str">
        <x:v>Texas Tech</x:v>
      </x:c>
      <x:c r="L234" s="39" t="n">
        <x:v>-0.6617527084</x:v>
      </x:c>
      <x:c r="M234" s="39" t="n">
        <x:v>-12.1014216421</x:v>
      </x:c>
      <x:c r="N234" s="39" t="n">
        <x:v>-1.0084518035</x:v>
      </x:c>
      <x:c r="O234" s="39" t="n">
        <x:v>4.5</x:v>
      </x:c>
      <x:c r="P234" s="39" t="n">
        <x:v>0</x:v>
      </x:c>
      <x:c r="Q234" s="37" t="n">
        <x:v>0</x:v>
      </x:c>
      <x:c r="R234" s="39"/>
      <x:c r="S234" s="39"/>
      <x:c r="T234" s="39"/>
      <x:c r="U234" s="39"/>
      <x:c r="V234" s="38"/>
      <x:c r="W234" s="38"/>
      <x:c r="X234" s="39" t="n">
        <x:v>-0.057959993</x:v>
      </x:c>
      <x:c r="Y234" s="39" t="n">
        <x:v>-0.0247421638</x:v>
      </x:c>
      <x:c r="Z234" s="40" t="n">
        <x:v>0.4268834845</x:v>
      </x:c>
      <x:c r="AA234" s="40" t="n">
        <x:v>0.5405940594</x:v>
      </x:c>
      <x:c r="AB234" s="40" t="n">
        <x:v>0.3622047244</x:v>
      </x:c>
      <x:c r="AC234" s="37" t="str">
        <x:v>Depth/Volatile</x:v>
      </x:c>
      <x:c r="AD234" s="37" t="str">
        <x:v>High</x:v>
      </x:c>
      <x:c r="AE234" s="39" t="n">
        <x:v>-1.2641960789</x:v>
      </x:c>
      <x:c r="AF234" s="39" t="n">
        <x:v>1.1482760928</x:v>
      </x:c>
      <x:c r="AG234" s="39" t="n">
        <x:v>0.9423719421</x:v>
      </x:c>
      <x:c r="AH234" s="39" t="n">
        <x:v>65.7</x:v>
      </x:c>
      <x:c r="AI234" s="37" t="str">
        <x:v>Medium</x:v>
      </x:c>
      <x:c r="AJ234" s="37" t="str">
        <x:v>high availability risk</x:v>
      </x:c>
      <x:c r="AK234" s="37" t="str">
        <x:v>availability risk</x:v>
      </x:c>
      <x:c r="AL234" s="37" t="str">
        <x:v>00-0040208</x:v>
      </x:c>
    </x:row>
    <x:row r="235">
      <x:c r="A235" s="37" t="str">
        <x:v>George Holani</x:v>
      </x:c>
      <x:c r="B235" s="37" t="str">
        <x:v>RB</x:v>
      </x:c>
      <x:c r="C235" s="37" t="str">
        <x:v>SEA</x:v>
      </x:c>
      <x:c r="D235" s="37" t="str">
        <x:v>SEA</x:v>
      </x:c>
      <x:c r="E235" s="38" t="n">
        <x:v>10</x:v>
      </x:c>
      <x:c r="F235" s="38" t="n">
        <x:v>26</x:v>
      </x:c>
      <x:c r="G235" s="38" t="n">
        <x:v>27</x:v>
      </x:c>
      <x:c r="H235" s="38" t="n">
        <x:v>1</x:v>
      </x:c>
      <x:c r="I235" s="38" t="n">
        <x:v>2</x:v>
      </x:c>
      <x:c r="J235" s="38"/>
      <x:c r="K235" s="37" t="str">
        <x:v>Boise State</x:v>
      </x:c>
      <x:c r="L235" s="39" t="n">
        <x:v>-0.4388603322</x:v>
      </x:c>
      <x:c r="M235" s="39" t="n">
        <x:v>-9.490471593</x:v>
      </x:c>
      <x:c r="N235" s="39" t="n">
        <x:v>-0.9490471593</x:v>
      </x:c>
      <x:c r="O235" s="39" t="n">
        <x:v>8.8</x:v>
      </x:c>
      <x:c r="P235" s="39" t="n">
        <x:v>0.1</x:v>
      </x:c>
      <x:c r="Q235" s="37" t="n">
        <x:v>0</x:v>
      </x:c>
      <x:c r="R235" s="39"/>
      <x:c r="S235" s="39"/>
      <x:c r="T235" s="39"/>
      <x:c r="U235" s="39"/>
      <x:c r="V235" s="38"/>
      <x:c r="W235" s="38"/>
      <x:c r="X235" s="39" t="n">
        <x:v>-0.0601768389</x:v>
      </x:c>
      <x:c r="Y235" s="39" t="n">
        <x:v>-0.0195418111</x:v>
      </x:c>
      <x:c r="Z235" s="40" t="n">
        <x:v>0.3247397412</x:v>
      </x:c>
      <x:c r="AA235" s="40" t="n">
        <x:v>0.5386138614</x:v>
      </x:c>
      <x:c r="AB235" s="40" t="n">
        <x:v>0.3543307087</x:v>
      </x:c>
      <x:c r="AC235" s="37" t="str">
        <x:v>Depth/Volatile</x:v>
      </x:c>
      <x:c r="AD235" s="37" t="str">
        <x:v>High</x:v>
      </x:c>
      <x:c r="AE235" s="39" t="n">
        <x:v>-1.2650268526</x:v>
      </x:c>
      <x:c r="AF235" s="39" t="n">
        <x:v>1.1446731747</x:v>
      </x:c>
      <x:c r="AG235" s="39" t="n">
        <x:v>0.9412890731</x:v>
      </x:c>
      <x:c r="AH235" s="39" t="n">
        <x:v>61.4</x:v>
      </x:c>
      <x:c r="AI235" s="37" t="str">
        <x:v>Medium</x:v>
      </x:c>
      <x:c r="AJ235" s="37" t="str">
        <x:v>high availability risk</x:v>
      </x:c>
      <x:c r="AK235" s="37" t="str">
        <x:v>availability risk</x:v>
      </x:c>
      <x:c r="AL235" s="37" t="str">
        <x:v>00-0039299</x:v>
      </x:c>
    </x:row>
    <x:row r="236">
      <x:c r="A236" s="37" t="str">
        <x:v>Darnell Washington</x:v>
      </x:c>
      <x:c r="B236" s="37" t="str">
        <x:v>TE</x:v>
      </x:c>
      <x:c r="C236" s="37" t="str">
        <x:v>PIT</x:v>
      </x:c>
      <x:c r="D236" s="37" t="str">
        <x:v>PIT</x:v>
      </x:c>
      <x:c r="E236" s="38" t="n">
        <x:v>13</x:v>
      </x:c>
      <x:c r="F236" s="38" t="n">
        <x:v>24</x:v>
      </x:c>
      <x:c r="G236" s="38" t="n">
        <x:v>25</x:v>
      </x:c>
      <x:c r="H236" s="38" t="n">
        <x:v>2</x:v>
      </x:c>
      <x:c r="I236" s="38" t="n">
        <x:v>3</x:v>
      </x:c>
      <x:c r="J236" s="38" t="n">
        <x:v>93</x:v>
      </x:c>
      <x:c r="K236" s="37" t="str">
        <x:v>Georgia</x:v>
      </x:c>
      <x:c r="L236" s="39" t="n">
        <x:v>0.4106086726</x:v>
      </x:c>
      <x:c r="M236" s="39" t="n">
        <x:v>14.6425078797</x:v>
      </x:c>
      <x:c r="N236" s="39" t="n">
        <x:v>1.12634676</x:v>
      </x:c>
      <x:c r="O236" s="39" t="n">
        <x:v>28</x:v>
      </x:c>
      <x:c r="P236" s="39" t="n">
        <x:v>0.0769230769</x:v>
      </x:c>
      <x:c r="Q236" s="37" t="n">
        <x:v>2</x:v>
      </x:c>
      <x:c r="R236" s="39" t="n">
        <x:v>0.0144724511</x:v>
      </x:c>
      <x:c r="S236" s="39" t="n">
        <x:v>-0.2321437177</x:v>
      </x:c>
      <x:c r="T236" s="39" t="n">
        <x:v>-0.2321437177</x:v>
      </x:c>
      <x:c r="U236" s="39" t="n">
        <x:v>0.2466161687</x:v>
      </x:c>
      <x:c r="V236" s="38" t="n">
        <x:v>13</x:v>
      </x:c>
      <x:c r="W236" s="38" t="n">
        <x:v>21</x:v>
      </x:c>
      <x:c r="X236" s="39" t="n">
        <x:v>-0.0603595625</x:v>
      </x:c>
      <x:c r="Y236" s="39" t="n">
        <x:v>-0.0512544344</x:v>
      </x:c>
      <x:c r="Z236" s="40" t="n">
        <x:v>0.8491518528</x:v>
      </x:c>
      <x:c r="AA236" s="40" t="n">
        <x:v>0.5366336634</x:v>
      </x:c>
      <x:c r="AB236" s="40" t="n">
        <x:v>0.6636363636</x:v>
      </x:c>
      <x:c r="AC236" s="37" t="str">
        <x:v>Starter-Level</x:v>
      </x:c>
      <x:c r="AD236" s="37" t="str">
        <x:v>Low</x:v>
      </x:c>
      <x:c r="AE236" s="39" t="n">
        <x:v>-1.3114176815</x:v>
      </x:c>
      <x:c r="AF236" s="39" t="n">
        <x:v>1.1906985564</x:v>
      </x:c>
      <x:c r="AG236" s="39" t="n">
        <x:v>0.9773891554</x:v>
      </x:c>
      <x:c r="AH236" s="39" t="n">
        <x:v>60.7</x:v>
      </x:c>
      <x:c r="AI236" s="37" t="str">
        <x:v>Medium</x:v>
      </x:c>
      <x:c r="AJ236" s="37" t="str">
        <x:v>moderate sample and model range</x:v>
      </x:c>
      <x:c r="AK236" s="37" t="str">
        <x:v>balanced profile</x:v>
      </x:c>
      <x:c r="AL236" s="37" t="str">
        <x:v>00-0038558</x:v>
      </x:c>
    </x:row>
    <x:row r="237">
      <x:c r="A237" s="37" t="str">
        <x:v>Noah Fant</x:v>
      </x:c>
      <x:c r="B237" s="37" t="str">
        <x:v>TE</x:v>
      </x:c>
      <x:c r="C237" s="37" t="str">
        <x:v>CIN</x:v>
      </x:c>
      <x:c r="D237" s="37" t="str">
        <x:v>CIN</x:v>
      </x:c>
      <x:c r="E237" s="38" t="n">
        <x:v>13</x:v>
      </x:c>
      <x:c r="F237" s="38" t="n">
        <x:v>28</x:v>
      </x:c>
      <x:c r="G237" s="38" t="n">
        <x:v>29</x:v>
      </x:c>
      <x:c r="H237" s="38" t="n">
        <x:v>6</x:v>
      </x:c>
      <x:c r="I237" s="38" t="n">
        <x:v>7</x:v>
      </x:c>
      <x:c r="J237" s="38" t="n">
        <x:v>20</x:v>
      </x:c>
      <x:c r="K237" s="37" t="str">
        <x:v>Iowa</x:v>
      </x:c>
      <x:c r="L237" s="39" t="n">
        <x:v>-1.4151609676</x:v>
      </x:c>
      <x:c r="M237" s="39" t="n">
        <x:v>-11.7837950243</x:v>
      </x:c>
      <x:c r="N237" s="39" t="n">
        <x:v>-0.9064457711</x:v>
      </x:c>
      <x:c r="O237" s="39" t="n">
        <x:v>22.1538461538</x:v>
      </x:c>
      <x:c r="P237" s="39" t="n">
        <x:v>0.2307692308</x:v>
      </x:c>
      <x:c r="Q237" s="37" t="n">
        <x:v>6</x:v>
      </x:c>
      <x:c r="R237" s="39" t="n">
        <x:v>-0.1305178828</x:v>
      </x:c>
      <x:c r="S237" s="39" t="n">
        <x:v>0.1141946884</x:v>
      </x:c>
      <x:c r="T237" s="39" t="n">
        <x:v>0.4409057565</x:v>
      </x:c>
      <x:c r="U237" s="39" t="n">
        <x:v>-0.2447125712</x:v>
      </x:c>
      <x:c r="V237" s="38" t="n">
        <x:v>14</x:v>
      </x:c>
      <x:c r="W237" s="38" t="n">
        <x:v>29</x:v>
      </x:c>
      <x:c r="X237" s="39" t="n">
        <x:v>-0.0613231588</x:v>
      </x:c>
      <x:c r="Y237" s="39" t="n">
        <x:v>-0.0357735793</x:v>
      </x:c>
      <x:c r="Z237" s="40" t="n">
        <x:v>0.5833616531</x:v>
      </x:c>
      <x:c r="AA237" s="40" t="n">
        <x:v>0.5346534653</x:v>
      </x:c>
      <x:c r="AB237" s="40" t="n">
        <x:v>0.6545454545</x:v>
      </x:c>
      <x:c r="AC237" s="37" t="str">
        <x:v>Starter-Level</x:v>
      </x:c>
      <x:c r="AD237" s="37" t="str">
        <x:v>Medium</x:v>
      </x:c>
      <x:c r="AE237" s="39" t="n">
        <x:v>-1.3079016704</x:v>
      </x:c>
      <x:c r="AF237" s="39" t="n">
        <x:v>1.1852553528</x:v>
      </x:c>
      <x:c r="AG237" s="39" t="n">
        <x:v>0.9738894622</x:v>
      </x:c>
      <x:c r="AH237" s="39" t="n">
        <x:v>54.4</x:v>
      </x:c>
      <x:c r="AI237" s="37" t="str">
        <x:v>Medium</x:v>
      </x:c>
      <x:c r="AJ237" s="37" t="str">
        <x:v>moderate sample and model range</x:v>
      </x:c>
      <x:c r="AK237" s="37" t="str">
        <x:v>weak 2025 value; durable recent sample</x:v>
      </x:c>
      <x:c r="AL237" s="37" t="str">
        <x:v>00-0035644</x:v>
      </x:c>
    </x:row>
    <x:row r="238">
      <x:c r="A238" s="37" t="str">
        <x:v>Taysom Hill</x:v>
      </x:c>
      <x:c r="B238" s="37" t="str">
        <x:v>TE</x:v>
      </x:c>
      <x:c r="C238" s="37" t="str">
        <x:v>NO</x:v>
      </x:c>
      <x:c r="D238" s="37" t="str">
        <x:v>NO</x:v>
      </x:c>
      <x:c r="E238" s="38" t="n">
        <x:v>13</x:v>
      </x:c>
      <x:c r="F238" s="38" t="n">
        <x:v>35</x:v>
      </x:c>
      <x:c r="G238" s="38" t="n">
        <x:v>36</x:v>
      </x:c>
      <x:c r="H238" s="38" t="n">
        <x:v>8</x:v>
      </x:c>
      <x:c r="I238" s="38" t="n">
        <x:v>9</x:v>
      </x:c>
      <x:c r="J238" s="38"/>
      <x:c r="K238" s="37" t="str">
        <x:v>BYU</x:v>
      </x:c>
      <x:c r="L238" s="39" t="n">
        <x:v>-1.6121660158</x:v>
      </x:c>
      <x:c r="M238" s="39" t="n">
        <x:v>-14.6352582994</x:v>
      </x:c>
      <x:c r="N238" s="39" t="n">
        <x:v>-1.1257891</x:v>
      </x:c>
      <x:c r="O238" s="39" t="n">
        <x:v>20.1538461538</x:v>
      </x:c>
      <x:c r="P238" s="39" t="n">
        <x:v>0.1538461538</x:v>
      </x:c>
      <x:c r="Q238" s="37" t="n">
        <x:v>7</x:v>
      </x:c>
      <x:c r="R238" s="39" t="n">
        <x:v>1.1625492541</x:v>
      </x:c>
      <x:c r="S238" s="39" t="n">
        <x:v>0.9830948833</x:v>
      </x:c>
      <x:c r="T238" s="39" t="n">
        <x:v>1.0642989388</x:v>
      </x:c>
      <x:c r="U238" s="39" t="n">
        <x:v>0.1794543708</x:v>
      </x:c>
      <x:c r="V238" s="38" t="n">
        <x:v>8</x:v>
      </x:c>
      <x:c r="W238" s="38" t="n">
        <x:v>24</x:v>
      </x:c>
      <x:c r="X238" s="39" t="n">
        <x:v>-0.0637329581</x:v>
      </x:c>
      <x:c r="Y238" s="39" t="n">
        <x:v>-0.0327418604</x:v>
      </x:c>
      <x:c r="Z238" s="40" t="n">
        <x:v>0.5137351445</x:v>
      </x:c>
      <x:c r="AA238" s="40" t="n">
        <x:v>0.5326732673</x:v>
      </x:c>
      <x:c r="AB238" s="40" t="n">
        <x:v>0.6454545455</x:v>
      </x:c>
      <x:c r="AC238" s="37" t="str">
        <x:v>Starter-Level</x:v>
      </x:c>
      <x:c r="AD238" s="37" t="str">
        <x:v>High</x:v>
      </x:c>
      <x:c r="AE238" s="39" t="n">
        <x:v>-1.3401712288</x:v>
      </x:c>
      <x:c r="AF238" s="39" t="n">
        <x:v>1.2127053127</x:v>
      </x:c>
      <x:c r="AG238" s="39" t="n">
        <x:v>0.997217399</x:v>
      </x:c>
      <x:c r="AH238" s="39" t="n">
        <x:v>46.1</x:v>
      </x:c>
      <x:c r="AI238" s="37" t="str">
        <x:v>Medium</x:v>
      </x:c>
      <x:c r="AJ238" s="37" t="str">
        <x:v>wide model interval; high availability risk</x:v>
      </x:c>
      <x:c r="AK238" s="37" t="str">
        <x:v>weak 2025 value; strong recent multi-year value; availability risk; wide outcome range</x:v>
      </x:c>
      <x:c r="AL238" s="37" t="str">
        <x:v>00-0033357</x:v>
      </x:c>
    </x:row>
    <x:row r="239">
      <x:c r="A239" s="37" t="str">
        <x:v>Jerry Jeudy</x:v>
      </x:c>
      <x:c r="B239" s="37" t="str">
        <x:v>WR</x:v>
      </x:c>
      <x:c r="C239" s="37" t="str">
        <x:v>CLE</x:v>
      </x:c>
      <x:c r="D239" s="37" t="str">
        <x:v>CLE</x:v>
      </x:c>
      <x:c r="E239" s="38" t="n">
        <x:v>17</x:v>
      </x:c>
      <x:c r="F239" s="38" t="n">
        <x:v>26</x:v>
      </x:c>
      <x:c r="G239" s="38" t="n">
        <x:v>27</x:v>
      </x:c>
      <x:c r="H239" s="38" t="n">
        <x:v>5</x:v>
      </x:c>
      <x:c r="I239" s="38" t="n">
        <x:v>6</x:v>
      </x:c>
      <x:c r="J239" s="38" t="n">
        <x:v>15</x:v>
      </x:c>
      <x:c r="K239" s="37" t="str">
        <x:v>Alabama</x:v>
      </x:c>
      <x:c r="L239" s="39" t="n">
        <x:v>-2.1316519662</x:v>
      </x:c>
      <x:c r="M239" s="39" t="n">
        <x:v>-29.5720661814</x:v>
      </x:c>
      <x:c r="N239" s="39" t="n">
        <x:v>-1.7395333048</x:v>
      </x:c>
      <x:c r="O239" s="39" t="n">
        <x:v>35.7058823529</x:v>
      </x:c>
      <x:c r="P239" s="39" t="n">
        <x:v>0.1176470588</x:v>
      </x:c>
      <x:c r="Q239" s="37" t="n">
        <x:v>5</x:v>
      </x:c>
      <x:c r="R239" s="39" t="n">
        <x:v>1.3302437116</x:v>
      </x:c>
      <x:c r="S239" s="39" t="n">
        <x:v>0.7821619889</x:v>
      </x:c>
      <x:c r="T239" s="39" t="n">
        <x:v>1.2016174197</x:v>
      </x:c>
      <x:c r="U239" s="39" t="n">
        <x:v>0.5480817226</x:v>
      </x:c>
      <x:c r="V239" s="38" t="n">
        <x:v>17</x:v>
      </x:c>
      <x:c r="W239" s="38" t="n">
        <x:v>33</x:v>
      </x:c>
      <x:c r="X239" s="39" t="n">
        <x:v>-0.0668445345</x:v>
      </x:c>
      <x:c r="Y239" s="39" t="n">
        <x:v>-0.0445732726</x:v>
      </x:c>
      <x:c r="Z239" s="40" t="n">
        <x:v>0.6668200015</x:v>
      </x:c>
      <x:c r="AA239" s="40" t="n">
        <x:v>0.5306930693</x:v>
      </x:c>
      <x:c r="AB239" s="40" t="n">
        <x:v>0.5922330097</x:v>
      </x:c>
      <x:c r="AC239" s="37" t="str">
        <x:v>Starter-Level</x:v>
      </x:c>
      <x:c r="AD239" s="37" t="str">
        <x:v>Medium</x:v>
      </x:c>
      <x:c r="AE239" s="39" t="n">
        <x:v>-1.4084878759</x:v>
      </x:c>
      <x:c r="AF239" s="39" t="n">
        <x:v>1.2747988069</x:v>
      </x:c>
      <x:c r="AG239" s="39" t="n">
        <x:v>1.0481588605</x:v>
      </x:c>
      <x:c r="AH239" s="39" t="n">
        <x:v>45.7</x:v>
      </x:c>
      <x:c r="AI239" s="37" t="str">
        <x:v>Medium</x:v>
      </x:c>
      <x:c r="AJ239" s="37" t="str">
        <x:v>wide model interval</x:v>
      </x:c>
      <x:c r="AK239" s="37" t="str">
        <x:v>weak 2025 value; strong recent multi-year value; recent value trend up; durable recent sample</x:v>
      </x:c>
      <x:c r="AL239" s="37" t="str">
        <x:v>00-0036407</x:v>
      </x:c>
    </x:row>
    <x:row r="240">
      <x:c r="A240" s="37" t="str">
        <x:v>Andrei Iosivas</x:v>
      </x:c>
      <x:c r="B240" s="37" t="str">
        <x:v>WR</x:v>
      </x:c>
      <x:c r="C240" s="37" t="str">
        <x:v>CIN</x:v>
      </x:c>
      <x:c r="D240" s="37" t="str">
        <x:v>CIN</x:v>
      </x:c>
      <x:c r="E240" s="38" t="n">
        <x:v>15</x:v>
      </x:c>
      <x:c r="F240" s="38" t="n">
        <x:v>26</x:v>
      </x:c>
      <x:c r="G240" s="38" t="n">
        <x:v>27</x:v>
      </x:c>
      <x:c r="H240" s="38" t="n">
        <x:v>2</x:v>
      </x:c>
      <x:c r="I240" s="38" t="n">
        <x:v>3</x:v>
      </x:c>
      <x:c r="J240" s="38" t="n">
        <x:v>206</x:v>
      </x:c>
      <x:c r="K240" s="37" t="str">
        <x:v>Princeton</x:v>
      </x:c>
      <x:c r="L240" s="39" t="n">
        <x:v>0.0452927397</x:v>
      </x:c>
      <x:c r="M240" s="39" t="n">
        <x:v>11.5282409346</x:v>
      </x:c>
      <x:c r="N240" s="39" t="n">
        <x:v>0.7685493956</x:v>
      </x:c>
      <x:c r="O240" s="39" t="n">
        <x:v>29.9333333333</x:v>
      </x:c>
      <x:c r="P240" s="39" t="n">
        <x:v>0.1333333333</x:v>
      </x:c>
      <x:c r="Q240" s="37" t="n">
        <x:v>2</x:v>
      </x:c>
      <x:c r="R240" s="39" t="n">
        <x:v>0.5905292124</x:v>
      </x:c>
      <x:c r="S240" s="39" t="n">
        <x:v>0.150025878</x:v>
      </x:c>
      <x:c r="T240" s="39" t="n">
        <x:v>0.150025878</x:v>
      </x:c>
      <x:c r="U240" s="39" t="n">
        <x:v>0.4405033344</x:v>
      </x:c>
      <x:c r="V240" s="38" t="n">
        <x:v>17</x:v>
      </x:c>
      <x:c r="W240" s="38" t="n">
        <x:v>28</x:v>
      </x:c>
      <x:c r="X240" s="39" t="n">
        <x:v>-0.0675863898</x:v>
      </x:c>
      <x:c r="Y240" s="39" t="n">
        <x:v>-0.0487805224</x:v>
      </x:c>
      <x:c r="Z240" s="40" t="n">
        <x:v>0.7217506742</x:v>
      </x:c>
      <x:c r="AA240" s="40" t="n">
        <x:v>0.5287128713</x:v>
      </x:c>
      <x:c r="AB240" s="40" t="n">
        <x:v>0.5873786408</x:v>
      </x:c>
      <x:c r="AC240" s="37" t="str">
        <x:v>Starter-Level</x:v>
      </x:c>
      <x:c r="AD240" s="37" t="str">
        <x:v>Medium</x:v>
      </x:c>
      <x:c r="AE240" s="39" t="n">
        <x:v>-1.3126489775</x:v>
      </x:c>
      <x:c r="AF240" s="39" t="n">
        <x:v>1.1774761979</x:v>
      </x:c>
      <x:c r="AG240" s="39" t="n">
        <x:v>0.9727051467</x:v>
      </x:c>
      <x:c r="AH240" s="39" t="n">
        <x:v>61.4</x:v>
      </x:c>
      <x:c r="AI240" s="37" t="str">
        <x:v>Medium</x:v>
      </x:c>
      <x:c r="AJ240" s="37" t="str">
        <x:v>moderate sample and model range</x:v>
      </x:c>
      <x:c r="AK240" s="37" t="str">
        <x:v>durable recent sample</x:v>
      </x:c>
      <x:c r="AL240" s="37" t="str">
        <x:v>00-0038619</x:v>
      </x:c>
    </x:row>
    <x:row r="241">
      <x:c r="A241" s="37" t="str">
        <x:v>Ollie Gordon II</x:v>
      </x:c>
      <x:c r="B241" s="37" t="str">
        <x:v>RB</x:v>
      </x:c>
      <x:c r="C241" s="37" t="str">
        <x:v>MIA</x:v>
      </x:c>
      <x:c r="D241" s="37" t="str">
        <x:v>MIA</x:v>
      </x:c>
      <x:c r="E241" s="38" t="n">
        <x:v>17</x:v>
      </x:c>
      <x:c r="F241" s="38" t="n">
        <x:v>21</x:v>
      </x:c>
      <x:c r="G241" s="38" t="n">
        <x:v>22</x:v>
      </x:c>
      <x:c r="H241" s="38" t="n">
        <x:v>0</x:v>
      </x:c>
      <x:c r="I241" s="38" t="n">
        <x:v>1</x:v>
      </x:c>
      <x:c r="J241" s="38" t="n">
        <x:v>179</x:v>
      </x:c>
      <x:c r="K241" s="37" t="str">
        <x:v>Oklahoma State</x:v>
      </x:c>
      <x:c r="L241" s="39" t="n">
        <x:v>-0.7399621031</x:v>
      </x:c>
      <x:c r="M241" s="39" t="n">
        <x:v>-13.0175625465</x:v>
      </x:c>
      <x:c r="N241" s="39" t="n">
        <x:v>-0.7657389733</x:v>
      </x:c>
      <x:c r="O241" s="39" t="n">
        <x:v>13.5882352941</x:v>
      </x:c>
      <x:c r="P241" s="39" t="n">
        <x:v>0.2352941176</x:v>
      </x:c>
      <x:c r="Q241" s="37" t="n">
        <x:v>0</x:v>
      </x:c>
      <x:c r="R241" s="39"/>
      <x:c r="S241" s="39"/>
      <x:c r="T241" s="39"/>
      <x:c r="U241" s="39"/>
      <x:c r="V241" s="38"/>
      <x:c r="W241" s="38"/>
      <x:c r="X241" s="39" t="n">
        <x:v>-0.0690768174</x:v>
      </x:c>
      <x:c r="Y241" s="39" t="n">
        <x:v>-0.052930148</x:v>
      </x:c>
      <x:c r="Z241" s="40" t="n">
        <x:v>0.766250531</x:v>
      </x:c>
      <x:c r="AA241" s="40" t="n">
        <x:v>0.5267326733</x:v>
      </x:c>
      <x:c r="AB241" s="40" t="n">
        <x:v>0.3464566929</x:v>
      </x:c>
      <x:c r="AC241" s="37" t="str">
        <x:v>Depth/Volatile</x:v>
      </x:c>
      <x:c r="AD241" s="37" t="str">
        <x:v>Low</x:v>
      </x:c>
      <x:c r="AE241" s="39" t="n">
        <x:v>-1.2749314528</x:v>
      </x:c>
      <x:c r="AF241" s="39" t="n">
        <x:v>1.1367778181</x:v>
      </x:c>
      <x:c r="AG241" s="39" t="n">
        <x:v>0.942073934</x:v>
      </x:c>
      <x:c r="AH241" s="39" t="n">
        <x:v>82.1</x:v>
      </x:c>
      <x:c r="AI241" s="37" t="str">
        <x:v>High</x:v>
      </x:c>
      <x:c r="AJ241" s="37" t="str">
        <x:v>strong sample, availability, and model range</x:v>
      </x:c>
      <x:c r="AK241" s="37" t="str">
        <x:v>balanced profile</x:v>
      </x:c>
      <x:c r="AL241" s="37" t="str">
        <x:v>00-0040198</x:v>
      </x:c>
    </x:row>
    <x:row r="242">
      <x:c r="A242" s="37" t="str">
        <x:v>Jordan Whittington</x:v>
      </x:c>
      <x:c r="B242" s="37" t="str">
        <x:v>WR</x:v>
      </x:c>
      <x:c r="C242" s="37" t="str">
        <x:v>LA</x:v>
      </x:c>
      <x:c r="D242" s="37" t="str">
        <x:v>LA</x:v>
      </x:c>
      <x:c r="E242" s="38" t="n">
        <x:v>15</x:v>
      </x:c>
      <x:c r="F242" s="38" t="n">
        <x:v>25</x:v>
      </x:c>
      <x:c r="G242" s="38" t="n">
        <x:v>26</x:v>
      </x:c>
      <x:c r="H242" s="38" t="n">
        <x:v>1</x:v>
      </x:c>
      <x:c r="I242" s="38" t="n">
        <x:v>2</x:v>
      </x:c>
      <x:c r="J242" s="38" t="n">
        <x:v>213</x:v>
      </x:c>
      <x:c r="K242" s="37" t="str">
        <x:v>Texas</x:v>
      </x:c>
      <x:c r="L242" s="39" t="n">
        <x:v>-0.4170316718</x:v>
      </x:c>
      <x:c r="M242" s="39" t="n">
        <x:v>2.7996428914</x:v>
      </x:c>
      <x:c r="N242" s="39" t="n">
        <x:v>0.1866428594</x:v>
      </x:c>
      <x:c r="O242" s="39" t="n">
        <x:v>12.2</x:v>
      </x:c>
      <x:c r="P242" s="39" t="n">
        <x:v>0</x:v>
      </x:c>
      <x:c r="Q242" s="37" t="n">
        <x:v>1</x:v>
      </x:c>
      <x:c r="R242" s="39" t="n">
        <x:v>0.3721313841</x:v>
      </x:c>
      <x:c r="S242" s="39" t="n">
        <x:v>0.3721313841</x:v>
      </x:c>
      <x:c r="T242" s="39" t="n">
        <x:v>0.3721313841</x:v>
      </x:c>
      <x:c r="U242" s="39" t="n">
        <x:v>0</x:v>
      </x:c>
      <x:c r="V242" s="38" t="n">
        <x:v>14</x:v>
      </x:c>
      <x:c r="W242" s="38" t="n">
        <x:v>14</x:v>
      </x:c>
      <x:c r="X242" s="39" t="n">
        <x:v>-0.0694957332</x:v>
      </x:c>
      <x:c r="Y242" s="39" t="n">
        <x:v>-0.0319281852</x:v>
      </x:c>
      <x:c r="Z242" s="40" t="n">
        <x:v>0.4594265533</x:v>
      </x:c>
      <x:c r="AA242" s="40" t="n">
        <x:v>0.5247524752</x:v>
      </x:c>
      <x:c r="AB242" s="40" t="n">
        <x:v>0.5825242718</x:v>
      </x:c>
      <x:c r="AC242" s="37" t="str">
        <x:v>Starter-Level</x:v>
      </x:c>
      <x:c r="AD242" s="37" t="str">
        <x:v>High</x:v>
      </x:c>
      <x:c r="AE242" s="39" t="n">
        <x:v>-1.3129627981</x:v>
      </x:c>
      <x:c r="AF242" s="39" t="n">
        <x:v>1.1739713317</x:v>
      </x:c>
      <x:c r="AG242" s="39" t="n">
        <x:v>0.9714586444</x:v>
      </x:c>
      <x:c r="AH242" s="39" t="n">
        <x:v>54.5</x:v>
      </x:c>
      <x:c r="AI242" s="37" t="str">
        <x:v>Medium</x:v>
      </x:c>
      <x:c r="AJ242" s="37" t="str">
        <x:v>high availability risk</x:v>
      </x:c>
      <x:c r="AK242" s="37" t="str">
        <x:v>availability risk</x:v>
      </x:c>
      <x:c r="AL242" s="37" t="str">
        <x:v>00-0039751</x:v>
      </x:c>
    </x:row>
    <x:row r="243">
      <x:c r="A243" s="37" t="str">
        <x:v>Jacory Croskey-Merritt</x:v>
      </x:c>
      <x:c r="B243" s="37" t="str">
        <x:v>RB</x:v>
      </x:c>
      <x:c r="C243" s="37" t="str">
        <x:v>WAS</x:v>
      </x:c>
      <x:c r="D243" s="37" t="str">
        <x:v>WAS</x:v>
      </x:c>
      <x:c r="E243" s="38" t="n">
        <x:v>17</x:v>
      </x:c>
      <x:c r="F243" s="38" t="n">
        <x:v>24</x:v>
      </x:c>
      <x:c r="G243" s="38" t="n">
        <x:v>25</x:v>
      </x:c>
      <x:c r="H243" s="38" t="n">
        <x:v>0</x:v>
      </x:c>
      <x:c r="I243" s="38" t="n">
        <x:v>1</x:v>
      </x:c>
      <x:c r="J243" s="38" t="n">
        <x:v>245</x:v>
      </x:c>
      <x:c r="K243" s="37" t="str">
        <x:v>Arizona; New Mexico; Alabama State</x:v>
      </x:c>
      <x:c r="L243" s="39" t="n">
        <x:v>-0.0979074239</x:v>
      </x:c>
      <x:c r="M243" s="39" t="n">
        <x:v>-5.496566427</x:v>
      </x:c>
      <x:c r="N243" s="39" t="n">
        <x:v>-0.3233274369</x:v>
      </x:c>
      <x:c r="O243" s="39" t="n">
        <x:v>51.3529411765</x:v>
      </x:c>
      <x:c r="P243" s="39" t="n">
        <x:v>0.4705882353</x:v>
      </x:c>
      <x:c r="Q243" s="37" t="n">
        <x:v>0</x:v>
      </x:c>
      <x:c r="R243" s="39"/>
      <x:c r="S243" s="39"/>
      <x:c r="T243" s="39"/>
      <x:c r="U243" s="39"/>
      <x:c r="V243" s="38"/>
      <x:c r="W243" s="38"/>
      <x:c r="X243" s="39" t="n">
        <x:v>-0.0695830115</x:v>
      </x:c>
      <x:c r="Y243" s="39" t="n">
        <x:v>-0.0553345684</x:v>
      </x:c>
      <x:c r="Z243" s="40" t="n">
        <x:v>0.7952310096</x:v>
      </x:c>
      <x:c r="AA243" s="40" t="n">
        <x:v>0.5227722772</x:v>
      </x:c>
      <x:c r="AB243" s="40" t="n">
        <x:v>0.3385826772</x:v>
      </x:c>
      <x:c r="AC243" s="37" t="str">
        <x:v>Depth/Volatile</x:v>
      </x:c>
      <x:c r="AD243" s="37" t="str">
        <x:v>Low</x:v>
      </x:c>
      <x:c r="AE243" s="39" t="n">
        <x:v>-1.2846145236</x:v>
      </x:c>
      <x:c r="AF243" s="39" t="n">
        <x:v>1.1454485007</x:v>
      </x:c>
      <x:c r="AG243" s="39" t="n">
        <x:v>0.9492433689</x:v>
      </x:c>
      <x:c r="AH243" s="39" t="n">
        <x:v>77.6</x:v>
      </x:c>
      <x:c r="AI243" s="37" t="str">
        <x:v>High</x:v>
      </x:c>
      <x:c r="AJ243" s="37" t="str">
        <x:v>strong sample, availability, and model range</x:v>
      </x:c>
      <x:c r="AK243" s="37" t="str">
        <x:v>balanced profile</x:v>
      </x:c>
      <x:c r="AL243" s="37" t="str">
        <x:v>00-0040242</x:v>
      </x:c>
    </x:row>
    <x:row r="244">
      <x:c r="A244" s="37" t="str">
        <x:v>RJ Harvey</x:v>
      </x:c>
      <x:c r="B244" s="37" t="str">
        <x:v>RB</x:v>
      </x:c>
      <x:c r="C244" s="37" t="str">
        <x:v>DEN</x:v>
      </x:c>
      <x:c r="D244" s="37" t="str">
        <x:v>DEN</x:v>
      </x:c>
      <x:c r="E244" s="38" t="n">
        <x:v>17</x:v>
      </x:c>
      <x:c r="F244" s="38" t="n">
        <x:v>24</x:v>
      </x:c>
      <x:c r="G244" s="38" t="n">
        <x:v>25</x:v>
      </x:c>
      <x:c r="H244" s="38" t="n">
        <x:v>0</x:v>
      </x:c>
      <x:c r="I244" s="38" t="n">
        <x:v>1</x:v>
      </x:c>
      <x:c r="J244" s="38" t="n">
        <x:v>60</x:v>
      </x:c>
      <x:c r="K244" s="37" t="str">
        <x:v>UCF; Virginia</x:v>
      </x:c>
      <x:c r="L244" s="39" t="n">
        <x:v>0.0459290897</x:v>
      </x:c>
      <x:c r="M244" s="39" t="n">
        <x:v>-3.8116727631</x:v>
      </x:c>
      <x:c r="N244" s="39" t="n">
        <x:v>-0.2242160449</x:v>
      </x:c>
      <x:c r="O244" s="39" t="n">
        <x:v>52.7058823529</x:v>
      </x:c>
      <x:c r="P244" s="39" t="n">
        <x:v>0.7058823529</x:v>
      </x:c>
      <x:c r="Q244" s="37" t="n">
        <x:v>0</x:v>
      </x:c>
      <x:c r="R244" s="39"/>
      <x:c r="S244" s="39"/>
      <x:c r="T244" s="39"/>
      <x:c r="U244" s="39"/>
      <x:c r="V244" s="38"/>
      <x:c r="W244" s="38"/>
      <x:c r="X244" s="39" t="n">
        <x:v>-0.0736604575</x:v>
      </x:c>
      <x:c r="Y244" s="39" t="n">
        <x:v>-0.0649835077</x:v>
      </x:c>
      <x:c r="Z244" s="40" t="n">
        <x:v>0.8822034228</x:v>
      </x:c>
      <x:c r="AA244" s="40" t="n">
        <x:v>0.5207920792</x:v>
      </x:c>
      <x:c r="AB244" s="40" t="n">
        <x:v>0.3307086614</x:v>
      </x:c>
      <x:c r="AC244" s="37" t="str">
        <x:v>Depth/Volatile</x:v>
      </x:c>
      <x:c r="AD244" s="37" t="str">
        <x:v>Low</x:v>
      </x:c>
      <x:c r="AE244" s="39" t="n">
        <x:v>-1.2998893951</x:v>
      </x:c>
      <x:c r="AF244" s="39" t="n">
        <x:v>1.1525684801</x:v>
      </x:c>
      <x:c r="AG244" s="39" t="n">
        <x:v>0.9579913575</x:v>
      </x:c>
      <x:c r="AH244" s="39" t="n">
        <x:v>76.2</x:v>
      </x:c>
      <x:c r="AI244" s="37" t="str">
        <x:v>High</x:v>
      </x:c>
      <x:c r="AJ244" s="37" t="str">
        <x:v>strong sample, availability, and model range</x:v>
      </x:c>
      <x:c r="AK244" s="37" t="str">
        <x:v>balanced profile</x:v>
      </x:c>
      <x:c r="AL244" s="37" t="str">
        <x:v>00-0040730</x:v>
      </x:c>
    </x:row>
    <x:row r="245">
      <x:c r="A245" s="37" t="str">
        <x:v>Kyle Williams</x:v>
      </x:c>
      <x:c r="B245" s="37" t="str">
        <x:v>WR</x:v>
      </x:c>
      <x:c r="C245" s="37" t="str">
        <x:v>NE</x:v>
      </x:c>
      <x:c r="D245" s="37" t="str">
        <x:v>NE</x:v>
      </x:c>
      <x:c r="E245" s="38" t="n">
        <x:v>14</x:v>
      </x:c>
      <x:c r="F245" s="38" t="n">
        <x:v>23</x:v>
      </x:c>
      <x:c r="G245" s="38" t="n">
        <x:v>24</x:v>
      </x:c>
      <x:c r="H245" s="38" t="n">
        <x:v>0</x:v>
      </x:c>
      <x:c r="I245" s="38" t="n">
        <x:v>1</x:v>
      </x:c>
      <x:c r="J245" s="38" t="n">
        <x:v>69</x:v>
      </x:c>
      <x:c r="K245" s="37" t="str">
        <x:v>Washington State</x:v>
      </x:c>
      <x:c r="L245" s="39" t="n">
        <x:v>-0.077326459</x:v>
      </x:c>
      <x:c r="M245" s="39" t="n">
        <x:v>9.2132134961</x:v>
      </x:c>
      <x:c r="N245" s="39" t="n">
        <x:v>0.6580866783</x:v>
      </x:c>
      <x:c r="O245" s="39" t="n">
        <x:v>15.1428571429</x:v>
      </x:c>
      <x:c r="P245" s="39" t="n">
        <x:v>0.2142857143</x:v>
      </x:c>
      <x:c r="Q245" s="37" t="n">
        <x:v>0</x:v>
      </x:c>
      <x:c r="R245" s="39"/>
      <x:c r="S245" s="39"/>
      <x:c r="T245" s="39"/>
      <x:c r="U245" s="39"/>
      <x:c r="V245" s="38"/>
      <x:c r="W245" s="38"/>
      <x:c r="X245" s="39" t="n">
        <x:v>-0.0752132426</x:v>
      </x:c>
      <x:c r="Y245" s="39" t="n">
        <x:v>-0.0595191189</x:v>
      </x:c>
      <x:c r="Z245" s="40" t="n">
        <x:v>0.7913382923</x:v>
      </x:c>
      <x:c r="AA245" s="40" t="n">
        <x:v>0.5188118812</x:v>
      </x:c>
      <x:c r="AB245" s="40" t="n">
        <x:v>0.5776699029</x:v>
      </x:c>
      <x:c r="AC245" s="37" t="str">
        <x:v>Starter-Level</x:v>
      </x:c>
      <x:c r="AD245" s="37" t="str">
        <x:v>Low</x:v>
      </x:c>
      <x:c r="AE245" s="39" t="n">
        <x:v>-1.312703966</x:v>
      </x:c>
      <x:c r="AF245" s="39" t="n">
        <x:v>1.1622774808</x:v>
      </x:c>
      <x:c r="AG245" s="39" t="n">
        <x:v>0.9667896277</x:v>
      </x:c>
      <x:c r="AH245" s="39" t="n">
        <x:v>66</x:v>
      </x:c>
      <x:c r="AI245" s="37" t="str">
        <x:v>Medium</x:v>
      </x:c>
      <x:c r="AJ245" s="37" t="str">
        <x:v>moderate sample and model range</x:v>
      </x:c>
      <x:c r="AK245" s="37" t="str">
        <x:v>balanced profile</x:v>
      </x:c>
      <x:c r="AL245" s="37" t="str">
        <x:v>00-0040131</x:v>
      </x:c>
    </x:row>
    <x:row r="246">
      <x:c r="A246" s="37" t="str">
        <x:v>DeAndre Hopkins</x:v>
      </x:c>
      <x:c r="B246" s="37" t="str">
        <x:v>WR</x:v>
      </x:c>
      <x:c r="C246" s="37" t="str">
        <x:v>BAL</x:v>
      </x:c>
      <x:c r="D246" s="37" t="str">
        <x:v>BAL</x:v>
      </x:c>
      <x:c r="E246" s="38" t="n">
        <x:v>17</x:v>
      </x:c>
      <x:c r="F246" s="38" t="n">
        <x:v>33</x:v>
      </x:c>
      <x:c r="G246" s="38" t="n">
        <x:v>34</x:v>
      </x:c>
      <x:c r="H246" s="38" t="n">
        <x:v>12</x:v>
      </x:c>
      <x:c r="I246" s="38" t="n">
        <x:v>13</x:v>
      </x:c>
      <x:c r="J246" s="38" t="n">
        <x:v>27</x:v>
      </x:c>
      <x:c r="K246" s="37" t="str">
        <x:v>Clemson</x:v>
      </x:c>
      <x:c r="L246" s="39" t="n">
        <x:v>-0.0649314426</x:v>
      </x:c>
      <x:c r="M246" s="39" t="n">
        <x:v>9.4472290777</x:v>
      </x:c>
      <x:c r="N246" s="39" t="n">
        <x:v>0.5557193575</x:v>
      </x:c>
      <x:c r="O246" s="39" t="n">
        <x:v>19.4117647059</x:v>
      </x:c>
      <x:c r="P246" s="39" t="n">
        <x:v>0.1176470588</x:v>
      </x:c>
      <x:c r="Q246" s="37" t="n">
        <x:v>9</x:v>
      </x:c>
      <x:c r="R246" s="39" t="n">
        <x:v>0.3534679878</x:v>
      </x:c>
      <x:c r="S246" s="39" t="n">
        <x:v>0.3498776972</x:v>
      </x:c>
      <x:c r="T246" s="39" t="n">
        <x:v>0.1539279905</x:v>
      </x:c>
      <x:c r="U246" s="39" t="n">
        <x:v>0.0035902906</x:v>
      </x:c>
      <x:c r="V246" s="38" t="n">
        <x:v>16</x:v>
      </x:c>
      <x:c r="W246" s="38" t="n">
        <x:v>33</x:v>
      </x:c>
      <x:c r="X246" s="39" t="n">
        <x:v>-0.0824789026</x:v>
      </x:c>
      <x:c r="Y246" s="39" t="n">
        <x:v>-0.0555764737</x:v>
      </x:c>
      <x:c r="Z246" s="40" t="n">
        <x:v>0.6738265411</x:v>
      </x:c>
      <x:c r="AA246" s="40" t="n">
        <x:v>0.5168316832</x:v>
      </x:c>
      <x:c r="AB246" s="40" t="n">
        <x:v>0.572815534</x:v>
      </x:c>
      <x:c r="AC246" s="37" t="str">
        <x:v>Starter-Level</x:v>
      </x:c>
      <x:c r="AD246" s="37" t="str">
        <x:v>Medium</x:v>
      </x:c>
      <x:c r="AE246" s="39" t="n">
        <x:v>-1.3402492579</x:v>
      </x:c>
      <x:c r="AF246" s="39" t="n">
        <x:v>1.1752914527</x:v>
      </x:c>
      <x:c r="AG246" s="39" t="n">
        <x:v>0.9826330901</x:v>
      </x:c>
      <x:c r="AH246" s="39" t="n">
        <x:v>58.5</x:v>
      </x:c>
      <x:c r="AI246" s="37" t="str">
        <x:v>Medium</x:v>
      </x:c>
      <x:c r="AJ246" s="37" t="str">
        <x:v>moderate sample and model range</x:v>
      </x:c>
      <x:c r="AK246" s="37" t="str">
        <x:v>durable recent sample</x:v>
      </x:c>
      <x:c r="AL246" s="37" t="str">
        <x:v>00-0030564</x:v>
      </x:c>
    </x:row>
    <x:row r="247">
      <x:c r="A247" s="37" t="str">
        <x:v>Jauan Jennings</x:v>
      </x:c>
      <x:c r="B247" s="37" t="str">
        <x:v>WR</x:v>
      </x:c>
      <x:c r="C247" s="37" t="str">
        <x:v>SF</x:v>
      </x:c>
      <x:c r="D247" s="37" t="str">
        <x:v>SF</x:v>
      </x:c>
      <x:c r="E247" s="38" t="n">
        <x:v>15</x:v>
      </x:c>
      <x:c r="F247" s="38" t="n">
        <x:v>28</x:v>
      </x:c>
      <x:c r="G247" s="38" t="n">
        <x:v>29</x:v>
      </x:c>
      <x:c r="H247" s="38" t="n">
        <x:v>5</x:v>
      </x:c>
      <x:c r="I247" s="38" t="n">
        <x:v>6</x:v>
      </x:c>
      <x:c r="J247" s="38" t="n">
        <x:v>217</x:v>
      </x:c>
      <x:c r="K247" s="37" t="str">
        <x:v>Tennessee</x:v>
      </x:c>
      <x:c r="L247" s="39" t="n">
        <x:v>-0.6856168672</x:v>
      </x:c>
      <x:c r="M247" s="39" t="n">
        <x:v>-2.2711951458</x:v>
      </x:c>
      <x:c r="N247" s="39" t="n">
        <x:v>-0.1514130097</x:v>
      </x:c>
      <x:c r="O247" s="39" t="n">
        <x:v>42.8666666667</x:v>
      </x:c>
      <x:c r="P247" s="39" t="n">
        <x:v>0.6</x:v>
      </x:c>
      <x:c r="Q247" s="37" t="n">
        <x:v>4</x:v>
      </x:c>
      <x:c r="R247" s="39" t="n">
        <x:v>1.5516959946</x:v>
      </x:c>
      <x:c r="S247" s="39" t="n">
        <x:v>0.6883314949</x:v>
      </x:c>
      <x:c r="T247" s="39" t="n">
        <x:v>0.5091213977</x:v>
      </x:c>
      <x:c r="U247" s="39" t="n">
        <x:v>0.8633644997</x:v>
      </x:c>
      <x:c r="V247" s="38" t="n">
        <x:v>15</x:v>
      </x:c>
      <x:c r="W247" s="38" t="n">
        <x:v>28</x:v>
      </x:c>
      <x:c r="X247" s="39" t="n">
        <x:v>-0.0825031657</x:v>
      </x:c>
      <x:c r="Y247" s="39" t="n">
        <x:v>-0.0559971535</x:v>
      </x:c>
      <x:c r="Z247" s="40" t="n">
        <x:v>0.6787273314</x:v>
      </x:c>
      <x:c r="AA247" s="40" t="n">
        <x:v>0.5148514851</x:v>
      </x:c>
      <x:c r="AB247" s="40" t="n">
        <x:v>0.567961165</x:v>
      </x:c>
      <x:c r="AC247" s="37" t="str">
        <x:v>Starter-Level</x:v>
      </x:c>
      <x:c r="AD247" s="37" t="str">
        <x:v>Medium</x:v>
      </x:c>
      <x:c r="AE247" s="39" t="n">
        <x:v>-1.3600520207</x:v>
      </x:c>
      <x:c r="AF247" s="39" t="n">
        <x:v>1.1950456892</x:v>
      </x:c>
      <x:c r="AG247" s="39" t="n">
        <x:v>0.9980850429</x:v>
      </x:c>
      <x:c r="AH247" s="39" t="n">
        <x:v>53.2</x:v>
      </x:c>
      <x:c r="AI247" s="37" t="str">
        <x:v>Medium</x:v>
      </x:c>
      <x:c r="AJ247" s="37" t="str">
        <x:v>wide model interval</x:v>
      </x:c>
      <x:c r="AK247" s="37" t="str">
        <x:v>recent value trend up; durable recent sample; wide outcome range</x:v>
      </x:c>
      <x:c r="AL247" s="37" t="str">
        <x:v>00-0036259</x:v>
      </x:c>
    </x:row>
    <x:row r="248">
      <x:c r="A248" s="37" t="str">
        <x:v>Darnell Mooney</x:v>
      </x:c>
      <x:c r="B248" s="37" t="str">
        <x:v>WR</x:v>
      </x:c>
      <x:c r="C248" s="37" t="str">
        <x:v>ATL</x:v>
      </x:c>
      <x:c r="D248" s="37" t="str">
        <x:v>ATL</x:v>
      </x:c>
      <x:c r="E248" s="38" t="n">
        <x:v>15</x:v>
      </x:c>
      <x:c r="F248" s="38" t="n">
        <x:v>28</x:v>
      </x:c>
      <x:c r="G248" s="38" t="n">
        <x:v>29</x:v>
      </x:c>
      <x:c r="H248" s="38" t="n">
        <x:v>5</x:v>
      </x:c>
      <x:c r="I248" s="38" t="n">
        <x:v>6</x:v>
      </x:c>
      <x:c r="J248" s="38" t="n">
        <x:v>173</x:v>
      </x:c>
      <x:c r="K248" s="37" t="str">
        <x:v>Tulane</x:v>
      </x:c>
      <x:c r="L248" s="39" t="n">
        <x:v>-0.3710420924</x:v>
      </x:c>
      <x:c r="M248" s="39" t="n">
        <x:v>3.6679175115</x:v>
      </x:c>
      <x:c r="N248" s="39" t="n">
        <x:v>0.2445278341</x:v>
      </x:c>
      <x:c r="O248" s="39" t="n">
        <x:v>29.5333333333</x:v>
      </x:c>
      <x:c r="P248" s="39" t="n">
        <x:v>0.0666666667</x:v>
      </x:c>
      <x:c r="Q248" s="37" t="n">
        <x:v>5</x:v>
      </x:c>
      <x:c r="R248" s="39" t="n">
        <x:v>1.5849634675</x:v>
      </x:c>
      <x:c r="S248" s="39" t="n">
        <x:v>0.3999755363</x:v>
      </x:c>
      <x:c r="T248" s="39" t="n">
        <x:v>0.3156976123</x:v>
      </x:c>
      <x:c r="U248" s="39" t="n">
        <x:v>1.1849879312</x:v>
      </x:c>
      <x:c r="V248" s="38" t="n">
        <x:v>16</x:v>
      </x:c>
      <x:c r="W248" s="38" t="n">
        <x:v>30</x:v>
      </x:c>
      <x:c r="X248" s="39" t="n">
        <x:v>-0.0851329577</x:v>
      </x:c>
      <x:c r="Y248" s="39" t="n">
        <x:v>-0.0424114515</x:v>
      </x:c>
      <x:c r="Z248" s="40" t="n">
        <x:v>0.4981789968</x:v>
      </x:c>
      <x:c r="AA248" s="40" t="n">
        <x:v>0.5128712871</x:v>
      </x:c>
      <x:c r="AB248" s="40" t="n">
        <x:v>0.5631067961</x:v>
      </x:c>
      <x:c r="AC248" s="37" t="str">
        <x:v>Starter-Level</x:v>
      </x:c>
      <x:c r="AD248" s="37" t="str">
        <x:v>High</x:v>
      </x:c>
      <x:c r="AE248" s="39" t="n">
        <x:v>-1.3460381772</x:v>
      </x:c>
      <x:c r="AF248" s="39" t="n">
        <x:v>1.1757722617</x:v>
      </x:c>
      <x:c r="AG248" s="39" t="n">
        <x:v>0.9850822027</x:v>
      </x:c>
      <x:c r="AH248" s="39" t="n">
        <x:v>50.3</x:v>
      </x:c>
      <x:c r="AI248" s="37" t="str">
        <x:v>Medium</x:v>
      </x:c>
      <x:c r="AJ248" s="37" t="str">
        <x:v>high availability risk</x:v>
      </x:c>
      <x:c r="AK248" s="37" t="str">
        <x:v>recent value trend up; durable recent sample; availability risk</x:v>
      </x:c>
      <x:c r="AL248" s="37" t="str">
        <x:v>00-0036309</x:v>
      </x:c>
    </x:row>
    <x:row r="249">
      <x:c r="A249" s="37" t="str">
        <x:v>Evan Engram</x:v>
      </x:c>
      <x:c r="B249" s="37" t="str">
        <x:v>TE</x:v>
      </x:c>
      <x:c r="C249" s="37" t="str">
        <x:v>DEN</x:v>
      </x:c>
      <x:c r="D249" s="37" t="str">
        <x:v>DEN</x:v>
      </x:c>
      <x:c r="E249" s="38" t="n">
        <x:v>16</x:v>
      </x:c>
      <x:c r="F249" s="38" t="n">
        <x:v>31</x:v>
      </x:c>
      <x:c r="G249" s="38" t="n">
        <x:v>32</x:v>
      </x:c>
      <x:c r="H249" s="38" t="n">
        <x:v>8</x:v>
      </x:c>
      <x:c r="I249" s="38" t="n">
        <x:v>9</x:v>
      </x:c>
      <x:c r="J249" s="38" t="n">
        <x:v>23</x:v>
      </x:c>
      <x:c r="K249" s="37" t="str">
        <x:v>Mississippi</x:v>
      </x:c>
      <x:c r="L249" s="39" t="n">
        <x:v>-0.3422411579</x:v>
      </x:c>
      <x:c r="M249" s="39" t="n">
        <x:v>3.7457127842</x:v>
      </x:c>
      <x:c r="N249" s="39" t="n">
        <x:v>0.234107049</x:v>
      </x:c>
      <x:c r="O249" s="39" t="n">
        <x:v>29.25</x:v>
      </x:c>
      <x:c r="P249" s="39" t="n">
        <x:v>0.0625</x:v>
      </x:c>
      <x:c r="Q249" s="37" t="n">
        <x:v>8</x:v>
      </x:c>
      <x:c r="R249" s="39" t="n">
        <x:v>-0.64333539</x:v>
      </x:c>
      <x:c r="S249" s="39" t="n">
        <x:v>-0.2010293212</x:v>
      </x:c>
      <x:c r="T249" s="39" t="n">
        <x:v>0.6648837641</x:v>
      </x:c>
      <x:c r="U249" s="39" t="n">
        <x:v>-0.4423060688</x:v>
      </x:c>
      <x:c r="V249" s="38" t="n">
        <x:v>9</x:v>
      </x:c>
      <x:c r="W249" s="38" t="n">
        <x:v>26</x:v>
      </x:c>
      <x:c r="X249" s="39" t="n">
        <x:v>-0.0851741174</x:v>
      </x:c>
      <x:c r="Y249" s="39" t="n">
        <x:v>-0.0451849493</x:v>
      </x:c>
      <x:c r="Z249" s="40" t="n">
        <x:v>0.5305009389</x:v>
      </x:c>
      <x:c r="AA249" s="40" t="n">
        <x:v>0.5108910891</x:v>
      </x:c>
      <x:c r="AB249" s="40" t="n">
        <x:v>0.6363636364</x:v>
      </x:c>
      <x:c r="AC249" s="37" t="str">
        <x:v>Starter-Level</x:v>
      </x:c>
      <x:c r="AD249" s="37" t="str">
        <x:v>High</x:v>
      </x:c>
      <x:c r="AE249" s="39" t="n">
        <x:v>-1.3502397143</x:v>
      </x:c>
      <x:c r="AF249" s="39" t="n">
        <x:v>1.1798914794</x:v>
      </x:c>
      <x:c r="AG249" s="39" t="n">
        <x:v>0.9883324976</x:v>
      </x:c>
      <x:c r="AH249" s="39" t="n">
        <x:v>51.5</x:v>
      </x:c>
      <x:c r="AI249" s="37" t="str">
        <x:v>Medium</x:v>
      </x:c>
      <x:c r="AJ249" s="37" t="str">
        <x:v>high availability risk</x:v>
      </x:c>
      <x:c r="AK249" s="37" t="str">
        <x:v>availability risk</x:v>
      </x:c>
      <x:c r="AL249" s="37" t="str">
        <x:v>00-0033881</x:v>
      </x:c>
    </x:row>
    <x:row r="250">
      <x:c r="A250" s="37" t="str">
        <x:v>Olamide Zaccheaus</x:v>
      </x:c>
      <x:c r="B250" s="37" t="str">
        <x:v>WR</x:v>
      </x:c>
      <x:c r="C250" s="37" t="str">
        <x:v>CHI</x:v>
      </x:c>
      <x:c r="D250" s="37" t="str">
        <x:v>CHI</x:v>
      </x:c>
      <x:c r="E250" s="38" t="n">
        <x:v>14</x:v>
      </x:c>
      <x:c r="F250" s="38" t="n">
        <x:v>28</x:v>
      </x:c>
      <x:c r="G250" s="38" t="n">
        <x:v>29</x:v>
      </x:c>
      <x:c r="H250" s="38" t="n">
        <x:v>6</x:v>
      </x:c>
      <x:c r="I250" s="38" t="n">
        <x:v>7</x:v>
      </x:c>
      <x:c r="J250" s="38"/>
      <x:c r="K250" s="37" t="str">
        <x:v>Virginia</x:v>
      </x:c>
      <x:c r="L250" s="39" t="n">
        <x:v>-0.7327836966</x:v>
      </x:c>
      <x:c r="M250" s="39" t="n">
        <x:v>-3.1616960234</x:v>
      </x:c>
      <x:c r="N250" s="39" t="n">
        <x:v>-0.2258354302</x:v>
      </x:c>
      <x:c r="O250" s="39" t="n">
        <x:v>24.1428571429</x:v>
      </x:c>
      <x:c r="P250" s="39" t="n">
        <x:v>0.1428571429</x:v>
      </x:c>
      <x:c r="Q250" s="37" t="n">
        <x:v>6</x:v>
      </x:c>
      <x:c r="R250" s="39" t="n">
        <x:v>0.6756101969</x:v>
      </x:c>
      <x:c r="S250" s="39" t="n">
        <x:v>0.3222423079</x:v>
      </x:c>
      <x:c r="T250" s="39" t="n">
        <x:v>0.4319052206</x:v>
      </x:c>
      <x:c r="U250" s="39" t="n">
        <x:v>0.353367889</x:v>
      </x:c>
      <x:c r="V250" s="38" t="n">
        <x:v>16</x:v>
      </x:c>
      <x:c r="W250" s="38" t="n">
        <x:v>27</x:v>
      </x:c>
      <x:c r="X250" s="39" t="n">
        <x:v>-0.0861854704</x:v>
      </x:c>
      <x:c r="Y250" s="39" t="n">
        <x:v>-0.0428008316</x:v>
      </x:c>
      <x:c r="Z250" s="40" t="n">
        <x:v>0.4966130764</x:v>
      </x:c>
      <x:c r="AA250" s="40" t="n">
        <x:v>0.5089108911</x:v>
      </x:c>
      <x:c r="AB250" s="40" t="n">
        <x:v>0.5582524272</x:v>
      </x:c>
      <x:c r="AC250" s="37" t="str">
        <x:v>Starter-Level</x:v>
      </x:c>
      <x:c r="AD250" s="37" t="str">
        <x:v>High</x:v>
      </x:c>
      <x:c r="AE250" s="39" t="n">
        <x:v>-1.3197315743</x:v>
      </x:c>
      <x:c r="AF250" s="39" t="n">
        <x:v>1.1473606336</x:v>
      </x:c>
      <x:c r="AG250" s="39" t="n">
        <x:v>0.9637078937</x:v>
      </x:c>
      <x:c r="AH250" s="39" t="n">
        <x:v>58.5</x:v>
      </x:c>
      <x:c r="AI250" s="37" t="str">
        <x:v>Medium</x:v>
      </x:c>
      <x:c r="AJ250" s="37" t="str">
        <x:v>high availability risk</x:v>
      </x:c>
      <x:c r="AK250" s="37" t="str">
        <x:v>availability risk</x:v>
      </x:c>
      <x:c r="AL250" s="37" t="str">
        <x:v>00-0035208</x:v>
      </x:c>
    </x:row>
    <x:row r="251">
      <x:c r="A251" s="37" t="str">
        <x:v>Zach Ertz</x:v>
      </x:c>
      <x:c r="B251" s="37" t="str">
        <x:v>TE</x:v>
      </x:c>
      <x:c r="C251" s="37" t="str">
        <x:v>WAS</x:v>
      </x:c>
      <x:c r="D251" s="37" t="str">
        <x:v>WAS</x:v>
      </x:c>
      <x:c r="E251" s="38" t="n">
        <x:v>13</x:v>
      </x:c>
      <x:c r="F251" s="38" t="n">
        <x:v>35</x:v>
      </x:c>
      <x:c r="G251" s="38" t="n">
        <x:v>36</x:v>
      </x:c>
      <x:c r="H251" s="38" t="n">
        <x:v>12</x:v>
      </x:c>
      <x:c r="I251" s="38" t="n">
        <x:v>13</x:v>
      </x:c>
      <x:c r="J251" s="38" t="n">
        <x:v>35</x:v>
      </x:c>
      <x:c r="K251" s="37" t="str">
        <x:v>Stanford</x:v>
      </x:c>
      <x:c r="L251" s="39" t="n">
        <x:v>0.2080247713</x:v>
      </x:c>
      <x:c r="M251" s="39" t="n">
        <x:v>11.7102959396</x:v>
      </x:c>
      <x:c r="N251" s="39" t="n">
        <x:v>0.9007919954</x:v>
      </x:c>
      <x:c r="O251" s="39" t="n">
        <x:v>38.7692307692</x:v>
      </x:c>
      <x:c r="P251" s="39" t="n">
        <x:v>0.3076923077</x:v>
      </x:c>
      <x:c r="Q251" s="37" t="n">
        <x:v>9</x:v>
      </x:c>
      <x:c r="R251" s="39" t="n">
        <x:v>1.5657363306</x:v>
      </x:c>
      <x:c r="S251" s="39" t="n">
        <x:v>-0.0615755213</x:v>
      </x:c>
      <x:c r="T251" s="39" t="n">
        <x:v>0.0173208841</x:v>
      </x:c>
      <x:c r="U251" s="39" t="n">
        <x:v>1.6273118519</x:v>
      </x:c>
      <x:c r="V251" s="38" t="n">
        <x:v>17</x:v>
      </x:c>
      <x:c r="W251" s="38" t="n">
        <x:v>24</x:v>
      </x:c>
      <x:c r="X251" s="39" t="n">
        <x:v>-0.087399698</x:v>
      </x:c>
      <x:c r="Y251" s="39" t="n">
        <x:v>-0.0570403378</x:v>
      </x:c>
      <x:c r="Z251" s="40" t="n">
        <x:v>0.6526376992</x:v>
      </x:c>
      <x:c r="AA251" s="40" t="n">
        <x:v>0.5069306931</x:v>
      </x:c>
      <x:c r="AB251" s="40" t="n">
        <x:v>0.6272727273</x:v>
      </x:c>
      <x:c r="AC251" s="37" t="str">
        <x:v>Starter-Level</x:v>
      </x:c>
      <x:c r="AD251" s="37" t="str">
        <x:v>Medium</x:v>
      </x:c>
      <x:c r="AE251" s="39" t="n">
        <x:v>-1.3603829974</x:v>
      </x:c>
      <x:c r="AF251" s="39" t="n">
        <x:v>1.1855836014</x:v>
      </x:c>
      <x:c r="AG251" s="39" t="n">
        <x:v>0.9945182027</x:v>
      </x:c>
      <x:c r="AH251" s="39" t="n">
        <x:v>50.6</x:v>
      </x:c>
      <x:c r="AI251" s="37" t="str">
        <x:v>Medium</x:v>
      </x:c>
      <x:c r="AJ251" s="37" t="str">
        <x:v>wide model interval</x:v>
      </x:c>
      <x:c r="AK251" s="37" t="str">
        <x:v>recent value trend up; wide outcome range</x:v>
      </x:c>
      <x:c r="AL251" s="37" t="str">
        <x:v>00-0030061</x:v>
      </x:c>
    </x:row>
    <x:row r="252">
      <x:c r="A252" s="37" t="str">
        <x:v>Jaydon Blue</x:v>
      </x:c>
      <x:c r="B252" s="37" t="str">
        <x:v>RB</x:v>
      </x:c>
      <x:c r="C252" s="37" t="str">
        <x:v>DAL</x:v>
      </x:c>
      <x:c r="D252" s="37" t="str">
        <x:v>DAL</x:v>
      </x:c>
      <x:c r="E252" s="38" t="n">
        <x:v>5</x:v>
      </x:c>
      <x:c r="F252" s="38" t="n">
        <x:v>21</x:v>
      </x:c>
      <x:c r="G252" s="38" t="n">
        <x:v>22</x:v>
      </x:c>
      <x:c r="H252" s="38" t="n">
        <x:v>0</x:v>
      </x:c>
      <x:c r="I252" s="38" t="n">
        <x:v>1</x:v>
      </x:c>
      <x:c r="J252" s="38" t="n">
        <x:v>149</x:v>
      </x:c>
      <x:c r="K252" s="37" t="str">
        <x:v>Texas</x:v>
      </x:c>
      <x:c r="L252" s="39" t="n">
        <x:v>-0.2780713174</x:v>
      </x:c>
      <x:c r="M252" s="39" t="n">
        <x:v>-7.6069971857</x:v>
      </x:c>
      <x:c r="N252" s="39" t="n">
        <x:v>-1.5213994371</x:v>
      </x:c>
      <x:c r="O252" s="39" t="n">
        <x:v>26.8</x:v>
      </x:c>
      <x:c r="P252" s="39" t="n">
        <x:v>0.2</x:v>
      </x:c>
      <x:c r="Q252" s="37" t="n">
        <x:v>0</x:v>
      </x:c>
      <x:c r="R252" s="39"/>
      <x:c r="S252" s="39"/>
      <x:c r="T252" s="39"/>
      <x:c r="U252" s="39"/>
      <x:c r="V252" s="38"/>
      <x:c r="W252" s="38"/>
      <x:c r="X252" s="39" t="n">
        <x:v>-0.0890457168</x:v>
      </x:c>
      <x:c r="Y252" s="39" t="n">
        <x:v>-0.026746312</x:v>
      </x:c>
      <x:c r="Z252" s="40" t="n">
        <x:v>0.3003660695</x:v>
      </x:c>
      <x:c r="AA252" s="40" t="n">
        <x:v>0.504950495</x:v>
      </x:c>
      <x:c r="AB252" s="40" t="n">
        <x:v>0.3228346457</x:v>
      </x:c>
      <x:c r="AC252" s="37" t="str">
        <x:v>Depth/Volatile</x:v>
      </x:c>
      <x:c r="AD252" s="37" t="str">
        <x:v>High</x:v>
      </x:c>
      <x:c r="AE252" s="39" t="n">
        <x:v>-1.3007906625</x:v>
      </x:c>
      <x:c r="AF252" s="39" t="n">
        <x:v>1.1226992288</x:v>
      </x:c>
      <x:c r="AG252" s="39" t="n">
        <x:v>0.9466757388</x:v>
      </x:c>
      <x:c r="AH252" s="39" t="n">
        <x:v>51</x:v>
      </x:c>
      <x:c r="AI252" s="37" t="str">
        <x:v>Medium</x:v>
      </x:c>
      <x:c r="AJ252" s="37" t="str">
        <x:v>limited 2025 sample; high availability risk</x:v>
      </x:c>
      <x:c r="AK252" s="37" t="str">
        <x:v>small 2025 sample; availability risk</x:v>
      </x:c>
      <x:c r="AL252" s="37" t="str">
        <x:v>00-0040586</x:v>
      </x:c>
    </x:row>
    <x:row r="253">
      <x:c r="A253" s="37" t="str">
        <x:v>Emari Demercado</x:v>
      </x:c>
      <x:c r="B253" s="37" t="str">
        <x:v>RB</x:v>
      </x:c>
      <x:c r="C253" s="37" t="str">
        <x:v>ARI</x:v>
      </x:c>
      <x:c r="D253" s="37" t="str">
        <x:v>ARI</x:v>
      </x:c>
      <x:c r="E253" s="38" t="n">
        <x:v>12</x:v>
      </x:c>
      <x:c r="F253" s="38" t="n">
        <x:v>26</x:v>
      </x:c>
      <x:c r="G253" s="38" t="n">
        <x:v>27</x:v>
      </x:c>
      <x:c r="H253" s="38" t="n">
        <x:v>2</x:v>
      </x:c>
      <x:c r="I253" s="38" t="n">
        <x:v>3</x:v>
      </x:c>
      <x:c r="J253" s="38"/>
      <x:c r="K253" s="37" t="str">
        <x:v>TCU</x:v>
      </x:c>
      <x:c r="L253" s="39" t="n">
        <x:v>-0.35336477</x:v>
      </x:c>
      <x:c r="M253" s="39" t="n">
        <x:v>-8.4889808907</x:v>
      </x:c>
      <x:c r="N253" s="39" t="n">
        <x:v>-0.7074150742</x:v>
      </x:c>
      <x:c r="O253" s="39" t="n">
        <x:v>34.4166666667</x:v>
      </x:c>
      <x:c r="P253" s="39" t="n">
        <x:v>0.0833333333</x:v>
      </x:c>
      <x:c r="Q253" s="37" t="n">
        <x:v>2</x:v>
      </x:c>
      <x:c r="R253" s="39" t="n">
        <x:v>0.8202014498</x:v>
      </x:c>
      <x:c r="S253" s="39" t="n">
        <x:v>0.0570010488</x:v>
      </x:c>
      <x:c r="T253" s="39" t="n">
        <x:v>0.0570010488</x:v>
      </x:c>
      <x:c r="U253" s="39" t="n">
        <x:v>0.763200401</x:v>
      </x:c>
      <x:c r="V253" s="38" t="n">
        <x:v>13</x:v>
      </x:c>
      <x:c r="W253" s="38" t="n">
        <x:v>24</x:v>
      </x:c>
      <x:c r="X253" s="39" t="n">
        <x:v>-0.0911157492</x:v>
      </x:c>
      <x:c r="Y253" s="39" t="n">
        <x:v>-0.0463851788</x:v>
      </x:c>
      <x:c r="Z253" s="40" t="n">
        <x:v>0.5090797063</x:v>
      </x:c>
      <x:c r="AA253" s="40" t="n">
        <x:v>0.502970297</x:v>
      </x:c>
      <x:c r="AB253" s="40" t="n">
        <x:v>0.3149606299</x:v>
      </x:c>
      <x:c r="AC253" s="37" t="str">
        <x:v>Depth/Volatile</x:v>
      </x:c>
      <x:c r="AD253" s="37" t="str">
        <x:v>High</x:v>
      </x:c>
      <x:c r="AE253" s="39" t="n">
        <x:v>-1.3179476931</x:v>
      </x:c>
      <x:c r="AF253" s="39" t="n">
        <x:v>1.1357161948</x:v>
      </x:c>
      <x:c r="AG253" s="39" t="n">
        <x:v>0.9584624562</x:v>
      </x:c>
      <x:c r="AH253" s="39" t="n">
        <x:v>58.8</x:v>
      </x:c>
      <x:c r="AI253" s="37" t="str">
        <x:v>Medium</x:v>
      </x:c>
      <x:c r="AJ253" s="37" t="str">
        <x:v>high availability risk</x:v>
      </x:c>
      <x:c r="AK253" s="37" t="str">
        <x:v>recent value trend up; availability risk</x:v>
      </x:c>
      <x:c r="AL253" s="37" t="str">
        <x:v>00-0038705</x:v>
      </x:c>
    </x:row>
    <x:row r="254">
      <x:c r="A254" s="37" t="str">
        <x:v>Nick Chubb</x:v>
      </x:c>
      <x:c r="B254" s="37" t="str">
        <x:v>RB</x:v>
      </x:c>
      <x:c r="C254" s="37" t="str">
        <x:v>HOU</x:v>
      </x:c>
      <x:c r="D254" s="37" t="str">
        <x:v>HOU</x:v>
      </x:c>
      <x:c r="E254" s="38" t="n">
        <x:v>15</x:v>
      </x:c>
      <x:c r="F254" s="38" t="n">
        <x:v>30</x:v>
      </x:c>
      <x:c r="G254" s="38" t="n">
        <x:v>31</x:v>
      </x:c>
      <x:c r="H254" s="38" t="n">
        <x:v>7</x:v>
      </x:c>
      <x:c r="I254" s="38" t="n">
        <x:v>8</x:v>
      </x:c>
      <x:c r="J254" s="38" t="n">
        <x:v>35</x:v>
      </x:c>
      <x:c r="K254" s="37" t="str">
        <x:v>Georgia</x:v>
      </x:c>
      <x:c r="L254" s="39" t="n">
        <x:v>-0.9981997521</x:v>
      </x:c>
      <x:c r="M254" s="39" t="n">
        <x:v>-16.0425453384</x:v>
      </x:c>
      <x:c r="N254" s="39" t="n">
        <x:v>-1.0695030226</x:v>
      </x:c>
      <x:c r="O254" s="39" t="n">
        <x:v>38.2</x:v>
      </x:c>
      <x:c r="P254" s="39" t="n">
        <x:v>0.2</x:v>
      </x:c>
      <x:c r="Q254" s="37" t="n">
        <x:v>6</x:v>
      </x:c>
      <x:c r="R254" s="39" t="n">
        <x:v>-1.9344563012</x:v>
      </x:c>
      <x:c r="S254" s="39" t="n">
        <x:v>0.1385051356</x:v>
      </x:c>
      <x:c r="T254" s="39" t="n">
        <x:v>0.677079486</x:v>
      </x:c>
      <x:c r="U254" s="39" t="n">
        <x:v>-2.0729614368</x:v>
      </x:c>
      <x:c r="V254" s="38" t="n">
        <x:v>8</x:v>
      </x:c>
      <x:c r="W254" s="38" t="n">
        <x:v>25</x:v>
      </x:c>
      <x:c r="X254" s="39" t="n">
        <x:v>-0.0925741917</x:v>
      </x:c>
      <x:c r="Y254" s="39" t="n">
        <x:v>-0.0491905397</x:v>
      </x:c>
      <x:c r="Z254" s="40" t="n">
        <x:v>0.5313634267</x:v>
      </x:c>
      <x:c r="AA254" s="40" t="n">
        <x:v>0.500990099</x:v>
      </x:c>
      <x:c r="AB254" s="40" t="n">
        <x:v>0.3070866142</x:v>
      </x:c>
      <x:c r="AC254" s="37" t="str">
        <x:v>Depth/Volatile</x:v>
      </x:c>
      <x:c r="AD254" s="37" t="str">
        <x:v>High</x:v>
      </x:c>
      <x:c r="AE254" s="39" t="n">
        <x:v>-1.3610135313</x:v>
      </x:c>
      <x:c r="AF254" s="39" t="n">
        <x:v>1.175865148</x:v>
      </x:c>
      <x:c r="AG254" s="39" t="n">
        <x:v>0.9909682341</x:v>
      </x:c>
      <x:c r="AH254" s="39" t="n">
        <x:v>50.1</x:v>
      </x:c>
      <x:c r="AI254" s="37" t="str">
        <x:v>Medium</x:v>
      </x:c>
      <x:c r="AJ254" s="37" t="str">
        <x:v>high availability risk</x:v>
      </x:c>
      <x:c r="AK254" s="37" t="str">
        <x:v>weak 2025 value; recent value trend down; availability risk</x:v>
      </x:c>
      <x:c r="AL254" s="37" t="str">
        <x:v>00-0034791</x:v>
      </x:c>
    </x:row>
    <x:row r="255">
      <x:c r="A255" s="37" t="str">
        <x:v>Evan Hull</x:v>
      </x:c>
      <x:c r="B255" s="37" t="str">
        <x:v>RB</x:v>
      </x:c>
      <x:c r="C255" s="37" t="str">
        <x:v>NO</x:v>
      </x:c>
      <x:c r="D255" s="37" t="str">
        <x:v>NO</x:v>
      </x:c>
      <x:c r="E255" s="38" t="n">
        <x:v>6</x:v>
      </x:c>
      <x:c r="F255" s="38" t="n">
        <x:v>25</x:v>
      </x:c>
      <x:c r="G255" s="38" t="n">
        <x:v>26</x:v>
      </x:c>
      <x:c r="H255" s="38" t="n">
        <x:v>2</x:v>
      </x:c>
      <x:c r="I255" s="38" t="n">
        <x:v>3</x:v>
      </x:c>
      <x:c r="J255" s="38" t="n">
        <x:v>176</x:v>
      </x:c>
      <x:c r="K255" s="37" t="str">
        <x:v>Northwestern</x:v>
      </x:c>
      <x:c r="L255" s="39" t="n">
        <x:v>-0.274631555</x:v>
      </x:c>
      <x:c r="M255" s="39" t="n">
        <x:v>-7.5667039826</x:v>
      </x:c>
      <x:c r="N255" s="39" t="n">
        <x:v>-1.2611173304</x:v>
      </x:c>
      <x:c r="O255" s="39" t="n">
        <x:v>9</x:v>
      </x:c>
      <x:c r="P255" s="39" t="n">
        <x:v>0</x:v>
      </x:c>
      <x:c r="Q255" s="37" t="n">
        <x:v>0</x:v>
      </x:c>
      <x:c r="R255" s="39"/>
      <x:c r="S255" s="39"/>
      <x:c r="T255" s="39"/>
      <x:c r="U255" s="39"/>
      <x:c r="V255" s="38"/>
      <x:c r="W255" s="38"/>
      <x:c r="X255" s="39" t="n">
        <x:v>-0.0945405371</x:v>
      </x:c>
      <x:c r="Y255" s="39" t="n">
        <x:v>-0.0241528551</x:v>
      </x:c>
      <x:c r="Z255" s="40" t="n">
        <x:v>0.2554761784</x:v>
      </x:c>
      <x:c r="AA255" s="40" t="n">
        <x:v>0.499009901</x:v>
      </x:c>
      <x:c r="AB255" s="40" t="n">
        <x:v>0.2992125984</x:v>
      </x:c>
      <x:c r="AC255" s="37" t="str">
        <x:v>Depth/Volatile</x:v>
      </x:c>
      <x:c r="AD255" s="37" t="str">
        <x:v>High</x:v>
      </x:c>
      <x:c r="AE255" s="39" t="n">
        <x:v>-1.3071108327</x:v>
      </x:c>
      <x:c r="AF255" s="39" t="n">
        <x:v>1.1180297584</x:v>
      </x:c>
      <x:c r="AG255" s="39" t="n">
        <x:v>0.9473205434</x:v>
      </x:c>
      <x:c r="AH255" s="39" t="n">
        <x:v>50.3</x:v>
      </x:c>
      <x:c r="AI255" s="37" t="str">
        <x:v>Medium</x:v>
      </x:c>
      <x:c r="AJ255" s="37" t="str">
        <x:v>limited 2025 sample; high availability risk</x:v>
      </x:c>
      <x:c r="AK255" s="37" t="str">
        <x:v>small 2025 sample; availability risk</x:v>
      </x:c>
      <x:c r="AL255" s="37" t="str">
        <x:v>00-0038397</x:v>
      </x:c>
    </x:row>
    <x:row r="256">
      <x:c r="A256" s="37" t="str">
        <x:v>Brian Robinson</x:v>
      </x:c>
      <x:c r="B256" s="37" t="str">
        <x:v>RB</x:v>
      </x:c>
      <x:c r="C256" s="37" t="str">
        <x:v>SF</x:v>
      </x:c>
      <x:c r="D256" s="37" t="str">
        <x:v>SF</x:v>
      </x:c>
      <x:c r="E256" s="38" t="n">
        <x:v>17</x:v>
      </x:c>
      <x:c r="F256" s="38" t="n">
        <x:v>26</x:v>
      </x:c>
      <x:c r="G256" s="38" t="n">
        <x:v>27</x:v>
      </x:c>
      <x:c r="H256" s="38" t="n">
        <x:v>3</x:v>
      </x:c>
      <x:c r="I256" s="38" t="n">
        <x:v>4</x:v>
      </x:c>
      <x:c r="J256" s="38" t="n">
        <x:v>98</x:v>
      </x:c>
      <x:c r="K256" s="37" t="str">
        <x:v>Alabama</x:v>
      </x:c>
      <x:c r="L256" s="39" t="n">
        <x:v>-0.0369343293</x:v>
      </x:c>
      <x:c r="M256" s="39" t="n">
        <x:v>-4.7823306727</x:v>
      </x:c>
      <x:c r="N256" s="39" t="n">
        <x:v>-0.281313569</x:v>
      </x:c>
      <x:c r="O256" s="39" t="n">
        <x:v>25</x:v>
      </x:c>
      <x:c r="P256" s="39" t="n">
        <x:v>0.1176470588</x:v>
      </x:c>
      <x:c r="Q256" s="37" t="n">
        <x:v>3</x:v>
      </x:c>
      <x:c r="R256" s="39" t="n">
        <x:v>-0.6152000279</x:v>
      </x:c>
      <x:c r="S256" s="39" t="n">
        <x:v>-0.0229241447</x:v>
      </x:c>
      <x:c r="T256" s="39" t="n">
        <x:v>-0.0984626443</x:v>
      </x:c>
      <x:c r="U256" s="39" t="n">
        <x:v>-0.5922758832</x:v>
      </x:c>
      <x:c r="V256" s="38" t="n">
        <x:v>14</x:v>
      </x:c>
      <x:c r="W256" s="38" t="n">
        <x:v>29</x:v>
      </x:c>
      <x:c r="X256" s="39" t="n">
        <x:v>-0.0958332394</x:v>
      </x:c>
      <x:c r="Y256" s="39" t="n">
        <x:v>-0.0575043577</x:v>
      </x:c>
      <x:c r="Z256" s="40" t="n">
        <x:v>0.60004606</x:v>
      </x:c>
      <x:c r="AA256" s="40" t="n">
        <x:v>0.497029703</x:v>
      </x:c>
      <x:c r="AB256" s="40" t="n">
        <x:v>0.2913385827</x:v>
      </x:c>
      <x:c r="AC256" s="37" t="str">
        <x:v>Depth/Volatile</x:v>
      </x:c>
      <x:c r="AD256" s="37" t="str">
        <x:v>Medium</x:v>
      </x:c>
      <x:c r="AE256" s="39" t="n">
        <x:v>-1.3219639499</x:v>
      </x:c>
      <x:c r="AF256" s="39" t="n">
        <x:v>1.1302974711</x:v>
      </x:c>
      <x:c r="AG256" s="39" t="n">
        <x:v>0.9579146176</x:v>
      </x:c>
      <x:c r="AH256" s="39" t="n">
        <x:v>68</x:v>
      </x:c>
      <x:c r="AI256" s="37" t="str">
        <x:v>Medium</x:v>
      </x:c>
      <x:c r="AJ256" s="37" t="str">
        <x:v>moderate sample and model range</x:v>
      </x:c>
      <x:c r="AK256" s="37" t="str">
        <x:v>recent value trend down; durable recent sample</x:v>
      </x:c>
      <x:c r="AL256" s="37" t="str">
        <x:v>00-0037746</x:v>
      </x:c>
    </x:row>
    <x:row r="257">
      <x:c r="A257" s="37" t="str">
        <x:v>Braelon Allen</x:v>
      </x:c>
      <x:c r="B257" s="37" t="str">
        <x:v>RB</x:v>
      </x:c>
      <x:c r="C257" s="37" t="str">
        <x:v>NYJ</x:v>
      </x:c>
      <x:c r="D257" s="37" t="str">
        <x:v>NYJ</x:v>
      </x:c>
      <x:c r="E257" s="38" t="n">
        <x:v>4</x:v>
      </x:c>
      <x:c r="F257" s="38" t="n">
        <x:v>21</x:v>
      </x:c>
      <x:c r="G257" s="38" t="n">
        <x:v>22</x:v>
      </x:c>
      <x:c r="H257" s="38" t="n">
        <x:v>1</x:v>
      </x:c>
      <x:c r="I257" s="38" t="n">
        <x:v>2</x:v>
      </x:c>
      <x:c r="J257" s="38" t="n">
        <x:v>134</x:v>
      </x:c>
      <x:c r="K257" s="37" t="str">
        <x:v>Wisconsin</x:v>
      </x:c>
      <x:c r="L257" s="39" t="n">
        <x:v>-0.3896581439</x:v>
      </x:c>
      <x:c r="M257" s="39" t="n">
        <x:v>-8.9141196408</x:v>
      </x:c>
      <x:c r="N257" s="39" t="n">
        <x:v>-2.2285299102</x:v>
      </x:c>
      <x:c r="O257" s="39" t="n">
        <x:v>23.25</x:v>
      </x:c>
      <x:c r="P257" s="39" t="n">
        <x:v>0.25</x:v>
      </x:c>
      <x:c r="Q257" s="37" t="n">
        <x:v>1</x:v>
      </x:c>
      <x:c r="R257" s="39" t="n">
        <x:v>0.1067137902</x:v>
      </x:c>
      <x:c r="S257" s="39" t="n">
        <x:v>0.1067137902</x:v>
      </x:c>
      <x:c r="T257" s="39" t="n">
        <x:v>0.1067137902</x:v>
      </x:c>
      <x:c r="U257" s="39" t="n">
        <x:v>0</x:v>
      </x:c>
      <x:c r="V257" s="38" t="n">
        <x:v>17</x:v>
      </x:c>
      <x:c r="W257" s="38" t="n">
        <x:v>17</x:v>
      </x:c>
      <x:c r="X257" s="39" t="n">
        <x:v>-0.097079117</x:v>
      </x:c>
      <x:c r="Y257" s="39" t="n">
        <x:v>-0.0299700486</x:v>
      </x:c>
      <x:c r="Z257" s="40" t="n">
        <x:v>0.3087177707</x:v>
      </x:c>
      <x:c r="AA257" s="40" t="n">
        <x:v>0.495049505</x:v>
      </x:c>
      <x:c r="AB257" s="40" t="n">
        <x:v>0.2834645669</x:v>
      </x:c>
      <x:c r="AC257" s="37" t="str">
        <x:v>Depth/Volatile</x:v>
      </x:c>
      <x:c r="AD257" s="37" t="str">
        <x:v>High</x:v>
      </x:c>
      <x:c r="AE257" s="39" t="n">
        <x:v>-1.331171307</x:v>
      </x:c>
      <x:c r="AF257" s="39" t="n">
        <x:v>1.1370130729</x:v>
      </x:c>
      <x:c r="AG257" s="39" t="n">
        <x:v>0.9641345234</x:v>
      </x:c>
      <x:c r="AH257" s="39" t="n">
        <x:v>40.8</x:v>
      </x:c>
      <x:c r="AI257" s="37" t="str">
        <x:v>Low</x:v>
      </x:c>
      <x:c r="AJ257" s="37" t="str">
        <x:v>limited 2025 sample; high availability risk</x:v>
      </x:c>
      <x:c r="AK257" s="37" t="str">
        <x:v>small 2025 sample; availability risk</x:v>
      </x:c>
      <x:c r="AL257" s="37" t="str">
        <x:v>00-0039794</x:v>
      </x:c>
    </x:row>
    <x:row r="258">
      <x:c r="A258" s="37" t="str">
        <x:v>Khalil Herbert</x:v>
      </x:c>
      <x:c r="B258" s="37" t="str">
        <x:v>RB</x:v>
      </x:c>
      <x:c r="C258" s="37" t="str">
        <x:v>NYJ</x:v>
      </x:c>
      <x:c r="D258" s="37" t="str">
        <x:v>NYJ</x:v>
      </x:c>
      <x:c r="E258" s="38" t="n">
        <x:v>5</x:v>
      </x:c>
      <x:c r="F258" s="38" t="n">
        <x:v>27</x:v>
      </x:c>
      <x:c r="G258" s="38" t="n">
        <x:v>28</x:v>
      </x:c>
      <x:c r="H258" s="38" t="n">
        <x:v>4</x:v>
      </x:c>
      <x:c r="I258" s="38" t="n">
        <x:v>5</x:v>
      </x:c>
      <x:c r="J258" s="38" t="n">
        <x:v>217</x:v>
      </x:c>
      <x:c r="K258" s="37" t="str">
        <x:v>Virginia Tech</x:v>
      </x:c>
      <x:c r="L258" s="39" t="n">
        <x:v>-0.1683835863</x:v>
      </x:c>
      <x:c r="M258" s="39" t="n">
        <x:v>-6.322120637</x:v>
      </x:c>
      <x:c r="N258" s="39" t="n">
        <x:v>-1.2644241274</x:v>
      </x:c>
      <x:c r="O258" s="39" t="n">
        <x:v>11.2</x:v>
      </x:c>
      <x:c r="P258" s="39" t="n">
        <x:v>0</x:v>
      </x:c>
      <x:c r="Q258" s="37" t="n">
        <x:v>4</x:v>
      </x:c>
      <x:c r="R258" s="39" t="n">
        <x:v>0.1062313399</x:v>
      </x:c>
      <x:c r="S258" s="39" t="n">
        <x:v>-0.2393454287</x:v>
      </x:c>
      <x:c r="T258" s="39" t="n">
        <x:v>-0.0116205766</x:v>
      </x:c>
      <x:c r="U258" s="39" t="n">
        <x:v>0.3455767686</x:v>
      </x:c>
      <x:c r="V258" s="38" t="n">
        <x:v>11</x:v>
      </x:c>
      <x:c r="W258" s="38" t="n">
        <x:v>23</x:v>
      </x:c>
      <x:c r="X258" s="39" t="n">
        <x:v>-0.1019984637</x:v>
      </x:c>
      <x:c r="Y258" s="39" t="n">
        <x:v>-0.0168606497</x:v>
      </x:c>
      <x:c r="Z258" s="40" t="n">
        <x:v>0.1653029772</x:v>
      </x:c>
      <x:c r="AA258" s="40" t="n">
        <x:v>0.4930693069</x:v>
      </x:c>
      <x:c r="AB258" s="40" t="n">
        <x:v>0.2755905512</x:v>
      </x:c>
      <x:c r="AC258" s="37" t="str">
        <x:v>Depth/Volatile</x:v>
      </x:c>
      <x:c r="AD258" s="37" t="str">
        <x:v>High</x:v>
      </x:c>
      <x:c r="AE258" s="39" t="n">
        <x:v>-1.3281417483</x:v>
      </x:c>
      <x:c r="AF258" s="39" t="n">
        <x:v>1.1241448208</x:v>
      </x:c>
      <x:c r="AG258" s="39" t="n">
        <x:v>0.957924441</x:v>
      </x:c>
      <x:c r="AH258" s="39" t="n">
        <x:v>40.6</x:v>
      </x:c>
      <x:c r="AI258" s="37" t="str">
        <x:v>Low</x:v>
      </x:c>
      <x:c r="AJ258" s="37" t="str">
        <x:v>limited 2025 sample; high availability risk</x:v>
      </x:c>
      <x:c r="AK258" s="37" t="str">
        <x:v>small 2025 sample; availability risk</x:v>
      </x:c>
      <x:c r="AL258" s="37" t="str">
        <x:v>00-0036906</x:v>
      </x:c>
    </x:row>
    <x:row r="259">
      <x:c r="A259" s="37" t="str">
        <x:v>KaVontae Turpin</x:v>
      </x:c>
      <x:c r="B259" s="37" t="str">
        <x:v>WR</x:v>
      </x:c>
      <x:c r="C259" s="37" t="str">
        <x:v>DAL</x:v>
      </x:c>
      <x:c r="D259" s="37" t="str">
        <x:v>DAL</x:v>
      </x:c>
      <x:c r="E259" s="38" t="n">
        <x:v>15</x:v>
      </x:c>
      <x:c r="F259" s="38" t="n">
        <x:v>29</x:v>
      </x:c>
      <x:c r="G259" s="38" t="n">
        <x:v>30</x:v>
      </x:c>
      <x:c r="H259" s="38" t="n">
        <x:v>6</x:v>
      </x:c>
      <x:c r="I259" s="38" t="n">
        <x:v>7</x:v>
      </x:c>
      <x:c r="J259" s="38"/>
      <x:c r="K259" s="37" t="str">
        <x:v>TCU</x:v>
      </x:c>
      <x:c r="L259" s="39" t="n">
        <x:v>0.152194256</x:v>
      </x:c>
      <x:c r="M259" s="39" t="n">
        <x:v>13.5465214815</x:v>
      </x:c>
      <x:c r="N259" s="39" t="n">
        <x:v>0.9031014321</x:v>
      </x:c>
      <x:c r="O259" s="39" t="n">
        <x:v>32.3333333333</x:v>
      </x:c>
      <x:c r="P259" s="39" t="n">
        <x:v>0.1333333333</x:v>
      </x:c>
      <x:c r="Q259" s="37" t="n">
        <x:v>3</x:v>
      </x:c>
      <x:c r="R259" s="39" t="n">
        <x:v>0.013331088</x:v>
      </x:c>
      <x:c r="S259" s="39" t="n">
        <x:v>0.1858271974</x:v>
      </x:c>
      <x:c r="T259" s="39" t="n">
        <x:v>-0.1068258027</x:v>
      </x:c>
      <x:c r="U259" s="39" t="n">
        <x:v>-0.1724961095</x:v>
      </x:c>
      <x:c r="V259" s="38" t="n">
        <x:v>17</x:v>
      </x:c>
      <x:c r="W259" s="38" t="n">
        <x:v>33</x:v>
      </x:c>
      <x:c r="X259" s="39" t="n">
        <x:v>-0.103847109</x:v>
      </x:c>
      <x:c r="Y259" s="39" t="n">
        <x:v>-0.0822192452</x:v>
      </x:c>
      <x:c r="Z259" s="40" t="n">
        <x:v>0.7917335977</x:v>
      </x:c>
      <x:c r="AA259" s="40" t="n">
        <x:v>0.4910891089</x:v>
      </x:c>
      <x:c r="AB259" s="40" t="n">
        <x:v>0.5533980583</x:v>
      </x:c>
      <x:c r="AC259" s="37" t="str">
        <x:v>Starter-Level</x:v>
      </x:c>
      <x:c r="AD259" s="37" t="str">
        <x:v>Low</x:v>
      </x:c>
      <x:c r="AE259" s="39" t="n">
        <x:v>-1.3461107447</x:v>
      </x:c>
      <x:c r="AF259" s="39" t="n">
        <x:v>1.1384165268</x:v>
      </x:c>
      <x:c r="AG259" s="39" t="n">
        <x:v>0.9705184654</x:v>
      </x:c>
      <x:c r="AH259" s="39" t="n">
        <x:v>65.5</x:v>
      </x:c>
      <x:c r="AI259" s="37" t="str">
        <x:v>Medium</x:v>
      </x:c>
      <x:c r="AJ259" s="37" t="str">
        <x:v>moderate sample and model range</x:v>
      </x:c>
      <x:c r="AK259" s="37" t="str">
        <x:v>durable recent sample</x:v>
      </x:c>
      <x:c r="AL259" s="37" t="str">
        <x:v>00-0037801</x:v>
      </x:c>
    </x:row>
    <x:row r="260">
      <x:c r="A260" s="37" t="str">
        <x:v>Tyler Higbee</x:v>
      </x:c>
      <x:c r="B260" s="37" t="str">
        <x:v>TE</x:v>
      </x:c>
      <x:c r="C260" s="37" t="str">
        <x:v>LA</x:v>
      </x:c>
      <x:c r="D260" s="37" t="str">
        <x:v>LA</x:v>
      </x:c>
      <x:c r="E260" s="38" t="n">
        <x:v>10</x:v>
      </x:c>
      <x:c r="F260" s="38" t="n">
        <x:v>32</x:v>
      </x:c>
      <x:c r="G260" s="38" t="n">
        <x:v>33</x:v>
      </x:c>
      <x:c r="H260" s="38" t="n">
        <x:v>9</x:v>
      </x:c>
      <x:c r="I260" s="38" t="n">
        <x:v>10</x:v>
      </x:c>
      <x:c r="J260" s="38" t="n">
        <x:v>110</x:v>
      </x:c>
      <x:c r="K260" s="37" t="str">
        <x:v>Western Kentucky</x:v>
      </x:c>
      <x:c r="L260" s="39" t="n">
        <x:v>0.0473890801</x:v>
      </x:c>
      <x:c r="M260" s="39" t="n">
        <x:v>9.3852449913</x:v>
      </x:c>
      <x:c r="N260" s="39" t="n">
        <x:v>0.9385244991</x:v>
      </x:c>
      <x:c r="O260" s="39" t="n">
        <x:v>28.1</x:v>
      </x:c>
      <x:c r="P260" s="39" t="n">
        <x:v>0.3</x:v>
      </x:c>
      <x:c r="Q260" s="37" t="n">
        <x:v>8</x:v>
      </x:c>
      <x:c r="R260" s="39" t="n">
        <x:v>0.9220060712</x:v>
      </x:c>
      <x:c r="S260" s="39" t="n">
        <x:v>0.3985359863</x:v>
      </x:c>
      <x:c r="T260" s="39" t="n">
        <x:v>0.1967041846</x:v>
      </x:c>
      <x:c r="U260" s="39" t="n">
        <x:v>0.5234700849</x:v>
      </x:c>
      <x:c r="V260" s="38" t="n">
        <x:v>15</x:v>
      </x:c>
      <x:c r="W260" s="38" t="n">
        <x:v>31</x:v>
      </x:c>
      <x:c r="X260" s="39" t="n">
        <x:v>-0.1047974857</x:v>
      </x:c>
      <x:c r="Y260" s="39" t="n">
        <x:v>-0.0501468652</x:v>
      </x:c>
      <x:c r="Z260" s="40" t="n">
        <x:v>0.478512102</x:v>
      </x:c>
      <x:c r="AA260" s="40" t="n">
        <x:v>0.4891089109</x:v>
      </x:c>
      <x:c r="AB260" s="40" t="n">
        <x:v>0.6181818182</x:v>
      </x:c>
      <x:c r="AC260" s="37" t="str">
        <x:v>Starter-Level</x:v>
      </x:c>
      <x:c r="AD260" s="37" t="str">
        <x:v>High</x:v>
      </x:c>
      <x:c r="AE260" s="39" t="n">
        <x:v>-1.3528461432</x:v>
      </x:c>
      <x:c r="AF260" s="39" t="n">
        <x:v>1.1432511718</x:v>
      </x:c>
      <x:c r="AG260" s="39" t="n">
        <x:v>0.9750380137</x:v>
      </x:c>
      <x:c r="AH260" s="39" t="n">
        <x:v>47.1</x:v>
      </x:c>
      <x:c r="AI260" s="37" t="str">
        <x:v>Medium</x:v>
      </x:c>
      <x:c r="AJ260" s="37" t="str">
        <x:v>high availability risk</x:v>
      </x:c>
      <x:c r="AK260" s="37" t="str">
        <x:v>recent value trend up; durable recent sample; availability risk</x:v>
      </x:c>
      <x:c r="AL260" s="37" t="str">
        <x:v>00-0033110</x:v>
      </x:c>
    </x:row>
    <x:row r="261">
      <x:c r="A261" s="37" t="str">
        <x:v>Gunnar Helm</x:v>
      </x:c>
      <x:c r="B261" s="37" t="str">
        <x:v>TE</x:v>
      </x:c>
      <x:c r="C261" s="37" t="str">
        <x:v>TEN</x:v>
      </x:c>
      <x:c r="D261" s="37" t="str">
        <x:v>TEN</x:v>
      </x:c>
      <x:c r="E261" s="38" t="n">
        <x:v>16</x:v>
      </x:c>
      <x:c r="F261" s="38" t="n">
        <x:v>23</x:v>
      </x:c>
      <x:c r="G261" s="38" t="n">
        <x:v>24</x:v>
      </x:c>
      <x:c r="H261" s="38" t="n">
        <x:v>0</x:v>
      </x:c>
      <x:c r="I261" s="38" t="n">
        <x:v>1</x:v>
      </x:c>
      <x:c r="J261" s="38" t="n">
        <x:v>120</x:v>
      </x:c>
      <x:c r="K261" s="37" t="str">
        <x:v>Texas</x:v>
      </x:c>
      <x:c r="L261" s="39" t="n">
        <x:v>-0.3361083914</x:v>
      </x:c>
      <x:c r="M261" s="39" t="n">
        <x:v>3.8344788257</x:v>
      </x:c>
      <x:c r="N261" s="39" t="n">
        <x:v>0.2396549266</x:v>
      </x:c>
      <x:c r="O261" s="39" t="n">
        <x:v>22.3125</x:v>
      </x:c>
      <x:c r="P261" s="39" t="n">
        <x:v>0.125</x:v>
      </x:c>
      <x:c r="Q261" s="37" t="n">
        <x:v>0</x:v>
      </x:c>
      <x:c r="R261" s="39"/>
      <x:c r="S261" s="39"/>
      <x:c r="T261" s="39"/>
      <x:c r="U261" s="39"/>
      <x:c r="V261" s="38"/>
      <x:c r="W261" s="38"/>
      <x:c r="X261" s="39" t="n">
        <x:v>-0.1060830219</x:v>
      </x:c>
      <x:c r="Y261" s="39" t="n">
        <x:v>-0.0822024795</x:v>
      </x:c>
      <x:c r="Z261" s="40" t="n">
        <x:v>0.774888178</x:v>
      </x:c>
      <x:c r="AA261" s="40" t="n">
        <x:v>0.4871287129</x:v>
      </x:c>
      <x:c r="AB261" s="40" t="n">
        <x:v>0.6090909091</x:v>
      </x:c>
      <x:c r="AC261" s="37" t="str">
        <x:v>Starter-Level</x:v>
      </x:c>
      <x:c r="AD261" s="37" t="str">
        <x:v>Low</x:v>
      </x:c>
      <x:c r="AE261" s="39" t="n">
        <x:v>-1.3092969311</x:v>
      </x:c>
      <x:c r="AF261" s="39" t="n">
        <x:v>1.0971308874</x:v>
      </x:c>
      <x:c r="AG261" s="39" t="n">
        <x:v>0.9400108666</x:v>
      </x:c>
      <x:c r="AH261" s="39" t="n">
        <x:v>83.4</x:v>
      </x:c>
      <x:c r="AI261" s="37" t="str">
        <x:v>High</x:v>
      </x:c>
      <x:c r="AJ261" s="37" t="str">
        <x:v>strong sample, availability, and model range</x:v>
      </x:c>
      <x:c r="AK261" s="37" t="str">
        <x:v>balanced profile</x:v>
      </x:c>
      <x:c r="AL261" s="37" t="str">
        <x:v>00-0040584</x:v>
      </x:c>
    </x:row>
    <x:row r="262">
      <x:c r="A262" s="37" t="str">
        <x:v>Antonio Gibson</x:v>
      </x:c>
      <x:c r="B262" s="37" t="str">
        <x:v>RB</x:v>
      </x:c>
      <x:c r="C262" s="37" t="str">
        <x:v>NE</x:v>
      </x:c>
      <x:c r="D262" s="37" t="str">
        <x:v>NE</x:v>
      </x:c>
      <x:c r="E262" s="38" t="n">
        <x:v>5</x:v>
      </x:c>
      <x:c r="F262" s="38" t="n">
        <x:v>27</x:v>
      </x:c>
      <x:c r="G262" s="38" t="n">
        <x:v>28</x:v>
      </x:c>
      <x:c r="H262" s="38" t="n">
        <x:v>5</x:v>
      </x:c>
      <x:c r="I262" s="38" t="n">
        <x:v>6</x:v>
      </x:c>
      <x:c r="J262" s="38" t="n">
        <x:v>66</x:v>
      </x:c>
      <x:c r="K262" s="37" t="str">
        <x:v>Memphis; East Central JC</x:v>
      </x:c>
      <x:c r="L262" s="39" t="n">
        <x:v>-0.1354673639</x:v>
      </x:c>
      <x:c r="M262" s="39" t="n">
        <x:v>-5.9365416683</x:v>
      </x:c>
      <x:c r="N262" s="39" t="n">
        <x:v>-1.1873083337</x:v>
      </x:c>
      <x:c r="O262" s="39" t="n">
        <x:v>22.4</x:v>
      </x:c>
      <x:c r="P262" s="39" t="n">
        <x:v>0.2</x:v>
      </x:c>
      <x:c r="Q262" s="37" t="n">
        <x:v>5</x:v>
      </x:c>
      <x:c r="R262" s="39" t="n">
        <x:v>-0.2152293304</x:v>
      </x:c>
      <x:c r="S262" s="39" t="n">
        <x:v>0.0086418951</x:v>
      </x:c>
      <x:c r="T262" s="39" t="n">
        <x:v>-0.1944698825</x:v>
      </x:c>
      <x:c r="U262" s="39" t="n">
        <x:v>-0.2238712255</x:v>
      </x:c>
      <x:c r="V262" s="38" t="n">
        <x:v>17</x:v>
      </x:c>
      <x:c r="W262" s="38" t="n">
        <x:v>33</x:v>
      </x:c>
      <x:c r="X262" s="39" t="n">
        <x:v>-0.1061374791</x:v>
      </x:c>
      <x:c r="Y262" s="39" t="n">
        <x:v>-0.0257592114</x:v>
      </x:c>
      <x:c r="Z262" s="40" t="n">
        <x:v>0.2426966577</x:v>
      </x:c>
      <x:c r="AA262" s="40" t="n">
        <x:v>0.4851485149</x:v>
      </x:c>
      <x:c r="AB262" s="40" t="n">
        <x:v>0.2677165354</x:v>
      </x:c>
      <x:c r="AC262" s="37" t="str">
        <x:v>Depth/Volatile</x:v>
      </x:c>
      <x:c r="AD262" s="37" t="str">
        <x:v>High</x:v>
      </x:c>
      <x:c r="AE262" s="39" t="n">
        <x:v>-1.3258125902</x:v>
      </x:c>
      <x:c r="AF262" s="39" t="n">
        <x:v>1.1135376319</x:v>
      </x:c>
      <x:c r="AG262" s="39" t="n">
        <x:v>0.9528711805</x:v>
      </x:c>
      <x:c r="AH262" s="39" t="n">
        <x:v>44.9</x:v>
      </x:c>
      <x:c r="AI262" s="37" t="str">
        <x:v>Low</x:v>
      </x:c>
      <x:c r="AJ262" s="37" t="str">
        <x:v>limited 2025 sample; high availability risk</x:v>
      </x:c>
      <x:c r="AK262" s="37" t="str">
        <x:v>small 2025 sample; availability risk</x:v>
      </x:c>
      <x:c r="AL262" s="37" t="str">
        <x:v>00-0036328</x:v>
      </x:c>
    </x:row>
    <x:row r="263">
      <x:c r="A263" s="37" t="str">
        <x:v>Harold Fannin Jr.</x:v>
      </x:c>
      <x:c r="B263" s="37" t="str">
        <x:v>TE</x:v>
      </x:c>
      <x:c r="C263" s="37" t="str">
        <x:v>CLE</x:v>
      </x:c>
      <x:c r="D263" s="37" t="str">
        <x:v>CLE</x:v>
      </x:c>
      <x:c r="E263" s="38" t="n">
        <x:v>16</x:v>
      </x:c>
      <x:c r="F263" s="38" t="n">
        <x:v>21</x:v>
      </x:c>
      <x:c r="G263" s="38" t="n">
        <x:v>22</x:v>
      </x:c>
      <x:c r="H263" s="38" t="n">
        <x:v>0</x:v>
      </x:c>
      <x:c r="I263" s="38" t="n">
        <x:v>1</x:v>
      </x:c>
      <x:c r="J263" s="38" t="n">
        <x:v>67</x:v>
      </x:c>
      <x:c r="K263" s="37" t="str">
        <x:v>Bowling Green</x:v>
      </x:c>
      <x:c r="L263" s="39" t="n">
        <x:v>-0.6266408749</x:v>
      </x:c>
      <x:c r="M263" s="39" t="n">
        <x:v>-0.3707063429</x:v>
      </x:c>
      <x:c r="N263" s="39" t="n">
        <x:v>-0.0231691464</x:v>
      </x:c>
      <x:c r="O263" s="39" t="n">
        <x:v>46.5</x:v>
      </x:c>
      <x:c r="P263" s="39" t="n">
        <x:v>0.4375</x:v>
      </x:c>
      <x:c r="Q263" s="37" t="n">
        <x:v>0</x:v>
      </x:c>
      <x:c r="R263" s="39"/>
      <x:c r="S263" s="39"/>
      <x:c r="T263" s="39"/>
      <x:c r="U263" s="39"/>
      <x:c r="V263" s="38"/>
      <x:c r="W263" s="38"/>
      <x:c r="X263" s="39" t="n">
        <x:v>-0.1098665386</x:v>
      </x:c>
      <x:c r="Y263" s="39" t="n">
        <x:v>-0.0965107297</x:v>
      </x:c>
      <x:c r="Z263" s="40" t="n">
        <x:v>0.8784360641</x:v>
      </x:c>
      <x:c r="AA263" s="40" t="n">
        <x:v>0.4831683168</x:v>
      </x:c>
      <x:c r="AB263" s="40" t="n">
        <x:v>0.6</x:v>
      </x:c>
      <x:c r="AC263" s="37" t="str">
        <x:v>Starter-Level</x:v>
      </x:c>
      <x:c r="AD263" s="37" t="str">
        <x:v>Low</x:v>
      </x:c>
      <x:c r="AE263" s="39" t="n">
        <x:v>-1.3236748414</x:v>
      </x:c>
      <x:c r="AF263" s="39" t="n">
        <x:v>1.1039417643</x:v>
      </x:c>
      <x:c r="AG263" s="39" t="n">
        <x:v>0.9482877366</x:v>
      </x:c>
      <x:c r="AH263" s="39" t="n">
        <x:v>79.8</x:v>
      </x:c>
      <x:c r="AI263" s="37" t="str">
        <x:v>High</x:v>
      </x:c>
      <x:c r="AJ263" s="37" t="str">
        <x:v>strong sample, availability, and model range</x:v>
      </x:c>
      <x:c r="AK263" s="37" t="str">
        <x:v>balanced profile</x:v>
      </x:c>
      <x:c r="AL263" s="37" t="str">
        <x:v>00-0040663</x:v>
      </x:c>
    </x:row>
    <x:row r="264">
      <x:c r="A264" s="37" t="str">
        <x:v>Tory Horton</x:v>
      </x:c>
      <x:c r="B264" s="37" t="str">
        <x:v>WR</x:v>
      </x:c>
      <x:c r="C264" s="37" t="str">
        <x:v>SEA</x:v>
      </x:c>
      <x:c r="D264" s="37" t="str">
        <x:v>SEA</x:v>
      </x:c>
      <x:c r="E264" s="38" t="n">
        <x:v>8</x:v>
      </x:c>
      <x:c r="F264" s="38" t="n">
        <x:v>23</x:v>
      </x:c>
      <x:c r="G264" s="38" t="n">
        <x:v>24</x:v>
      </x:c>
      <x:c r="H264" s="38" t="n">
        <x:v>0</x:v>
      </x:c>
      <x:c r="I264" s="38" t="n">
        <x:v>1</x:v>
      </x:c>
      <x:c r="J264" s="38" t="n">
        <x:v>166</x:v>
      </x:c>
      <x:c r="K264" s="37" t="str">
        <x:v>Colorado State; Nevada</x:v>
      </x:c>
      <x:c r="L264" s="39" t="n">
        <x:v>-0.0226351246</x:v>
      </x:c>
      <x:c r="M264" s="39" t="n">
        <x:v>10.2457756164</x:v>
      </x:c>
      <x:c r="N264" s="39" t="n">
        <x:v>1.280721952</x:v>
      </x:c>
      <x:c r="O264" s="39" t="n">
        <x:v>20.125</x:v>
      </x:c>
      <x:c r="P264" s="39" t="n">
        <x:v>0.625</x:v>
      </x:c>
      <x:c r="Q264" s="37" t="n">
        <x:v>0</x:v>
      </x:c>
      <x:c r="R264" s="39"/>
      <x:c r="S264" s="39"/>
      <x:c r="T264" s="39"/>
      <x:c r="U264" s="39"/>
      <x:c r="V264" s="38"/>
      <x:c r="W264" s="38"/>
      <x:c r="X264" s="39" t="n">
        <x:v>-0.1135163817</x:v>
      </x:c>
      <x:c r="Y264" s="39" t="n">
        <x:v>-0.0599413656</x:v>
      </x:c>
      <x:c r="Z264" s="40" t="n">
        <x:v>0.5280415456</x:v>
      </x:c>
      <x:c r="AA264" s="40" t="n">
        <x:v>0.4811881188</x:v>
      </x:c>
      <x:c r="AB264" s="40" t="n">
        <x:v>0.5485436893</x:v>
      </x:c>
      <x:c r="AC264" s="37" t="str">
        <x:v>Starter-Level</x:v>
      </x:c>
      <x:c r="AD264" s="37" t="str">
        <x:v>High</x:v>
      </x:c>
      <x:c r="AE264" s="39" t="n">
        <x:v>-1.3487581225</x:v>
      </x:c>
      <x:c r="AF264" s="39" t="n">
        <x:v>1.1217253591</x:v>
      </x:c>
      <x:c r="AG264" s="39" t="n">
        <x:v>0.96503261</x:v>
      </x:c>
      <x:c r="AH264" s="39" t="n">
        <x:v>51.8</x:v>
      </x:c>
      <x:c r="AI264" s="37" t="str">
        <x:v>Medium</x:v>
      </x:c>
      <x:c r="AJ264" s="37" t="str">
        <x:v>high availability risk</x:v>
      </x:c>
      <x:c r="AK264" s="37" t="str">
        <x:v>availability risk</x:v>
      </x:c>
      <x:c r="AL264" s="37" t="str">
        <x:v>00-0040648</x:v>
      </x:c>
    </x:row>
    <x:row r="265">
      <x:c r="A265" s="37" t="str">
        <x:v>Tank Bigsby</x:v>
      </x:c>
      <x:c r="B265" s="37" t="str">
        <x:v>RB</x:v>
      </x:c>
      <x:c r="C265" s="37" t="str">
        <x:v>PHI</x:v>
      </x:c>
      <x:c r="D265" s="37" t="str">
        <x:v>JAX/PHI</x:v>
      </x:c>
      <x:c r="E265" s="38" t="n">
        <x:v>15</x:v>
      </x:c>
      <x:c r="F265" s="38" t="n">
        <x:v>23</x:v>
      </x:c>
      <x:c r="G265" s="38" t="n">
        <x:v>24</x:v>
      </x:c>
      <x:c r="H265" s="38" t="n">
        <x:v>2</x:v>
      </x:c>
      <x:c r="I265" s="38" t="n">
        <x:v>3</x:v>
      </x:c>
      <x:c r="J265" s="38" t="n">
        <x:v>88</x:v>
      </x:c>
      <x:c r="K265" s="37" t="str">
        <x:v>Auburn</x:v>
      </x:c>
      <x:c r="L265" s="39" t="n">
        <x:v>0.9272407607</x:v>
      </x:c>
      <x:c r="M265" s="39" t="n">
        <x:v>6.5119676871</x:v>
      </x:c>
      <x:c r="N265" s="39" t="n">
        <x:v>0.4341311791</x:v>
      </x:c>
      <x:c r="O265" s="39" t="n">
        <x:v>25.8666666667</x:v>
      </x:c>
      <x:c r="P265" s="39" t="n">
        <x:v>0.1333333333</x:v>
      </x:c>
      <x:c r="Q265" s="37" t="n">
        <x:v>2</x:v>
      </x:c>
      <x:c r="R265" s="39" t="n">
        <x:v>0.0578774557</x:v>
      </x:c>
      <x:c r="S265" s="39" t="n">
        <x:v>-0.5129483705</x:v>
      </x:c>
      <x:c r="T265" s="39" t="n">
        <x:v>-0.5129483705</x:v>
      </x:c>
      <x:c r="U265" s="39" t="n">
        <x:v>0.5708258262</x:v>
      </x:c>
      <x:c r="V265" s="38" t="n">
        <x:v>16</x:v>
      </x:c>
      <x:c r="W265" s="38" t="n">
        <x:v>29</x:v>
      </x:c>
      <x:c r="X265" s="39" t="n">
        <x:v>-0.1136232982</x:v>
      </x:c>
      <x:c r="Y265" s="39" t="n">
        <x:v>-0.0849562163</x:v>
      </x:c>
      <x:c r="Z265" s="40" t="n">
        <x:v>0.7477006712</x:v>
      </x:c>
      <x:c r="AA265" s="40" t="n">
        <x:v>0.4792079208</x:v>
      </x:c>
      <x:c r="AB265" s="40" t="n">
        <x:v>0.2598425197</x:v>
      </x:c>
      <x:c r="AC265" s="37" t="str">
        <x:v>Depth/Volatile</x:v>
      </x:c>
      <x:c r="AD265" s="37" t="str">
        <x:v>Medium</x:v>
      </x:c>
      <x:c r="AE265" s="39" t="n">
        <x:v>-1.3562505276</x:v>
      </x:c>
      <x:c r="AF265" s="39" t="n">
        <x:v>1.1290039313</x:v>
      </x:c>
      <x:c r="AG265" s="39" t="n">
        <x:v>0.970802523</x:v>
      </x:c>
      <x:c r="AH265" s="39" t="n">
        <x:v>63.7</x:v>
      </x:c>
      <x:c r="AI265" s="37" t="str">
        <x:v>Medium</x:v>
      </x:c>
      <x:c r="AJ265" s="37" t="str">
        <x:v>moderate sample and model range</x:v>
      </x:c>
      <x:c r="AK265" s="37" t="str">
        <x:v>weak recent multi-year value; recent value trend up; durable recent sample</x:v>
      </x:c>
      <x:c r="AL265" s="37" t="str">
        <x:v>00-0038555</x:v>
      </x:c>
    </x:row>
    <x:row r="266">
      <x:c r="A266" s="37" t="str">
        <x:v>Trey Benson</x:v>
      </x:c>
      <x:c r="B266" s="37" t="str">
        <x:v>RB</x:v>
      </x:c>
      <x:c r="C266" s="37" t="str">
        <x:v>ARI</x:v>
      </x:c>
      <x:c r="D266" s="37" t="str">
        <x:v>ARI</x:v>
      </x:c>
      <x:c r="E266" s="38" t="n">
        <x:v>4</x:v>
      </x:c>
      <x:c r="F266" s="38" t="n">
        <x:v>23</x:v>
      </x:c>
      <x:c r="G266" s="38" t="n">
        <x:v>24</x:v>
      </x:c>
      <x:c r="H266" s="38" t="n">
        <x:v>1</x:v>
      </x:c>
      <x:c r="I266" s="38" t="n">
        <x:v>2</x:v>
      </x:c>
      <x:c r="J266" s="38" t="n">
        <x:v>66</x:v>
      </x:c>
      <x:c r="K266" s="37" t="str">
        <x:v>Florida State; Oregon</x:v>
      </x:c>
      <x:c r="L266" s="39" t="n">
        <x:v>-0.3356576875</x:v>
      </x:c>
      <x:c r="M266" s="39" t="n">
        <x:v>-8.2815610199</x:v>
      </x:c>
      <x:c r="N266" s="39" t="n">
        <x:v>-2.070390255</x:v>
      </x:c>
      <x:c r="O266" s="39" t="n">
        <x:v>56</x:v>
      </x:c>
      <x:c r="P266" s="39" t="n">
        <x:v>0</x:v>
      </x:c>
      <x:c r="Q266" s="37" t="n">
        <x:v>1</x:v>
      </x:c>
      <x:c r="R266" s="39" t="n">
        <x:v>0.167286374</x:v>
      </x:c>
      <x:c r="S266" s="39" t="n">
        <x:v>0.167286374</x:v>
      </x:c>
      <x:c r="T266" s="39" t="n">
        <x:v>0.167286374</x:v>
      </x:c>
      <x:c r="U266" s="39" t="n">
        <x:v>0</x:v>
      </x:c>
      <x:c r="V266" s="38" t="n">
        <x:v>12</x:v>
      </x:c>
      <x:c r="W266" s="38" t="n">
        <x:v>12</x:v>
      </x:c>
      <x:c r="X266" s="39" t="n">
        <x:v>-0.1139112364</x:v>
      </x:c>
      <x:c r="Y266" s="39" t="n">
        <x:v>-0.0482282866</x:v>
      </x:c>
      <x:c r="Z266" s="40" t="n">
        <x:v>0.4233848047</x:v>
      </x:c>
      <x:c r="AA266" s="40" t="n">
        <x:v>0.4772277228</x:v>
      </x:c>
      <x:c r="AB266" s="40" t="n">
        <x:v>0.2519685039</x:v>
      </x:c>
      <x:c r="AC266" s="37" t="str">
        <x:v>Depth/Volatile</x:v>
      </x:c>
      <x:c r="AD266" s="37" t="str">
        <x:v>High</x:v>
      </x:c>
      <x:c r="AE266" s="39" t="n">
        <x:v>-1.3586494157</x:v>
      </x:c>
      <x:c r="AF266" s="39" t="n">
        <x:v>1.130826943</x:v>
      </x:c>
      <x:c r="AG266" s="39" t="n">
        <x:v>0.9724517026</x:v>
      </x:c>
      <x:c r="AH266" s="39" t="n">
        <x:v>39.7</x:v>
      </x:c>
      <x:c r="AI266" s="37" t="str">
        <x:v>Low</x:v>
      </x:c>
      <x:c r="AJ266" s="37" t="str">
        <x:v>limited 2025 sample; high availability risk</x:v>
      </x:c>
      <x:c r="AK266" s="37" t="str">
        <x:v>small 2025 sample; availability risk</x:v>
      </x:c>
      <x:c r="AL266" s="37" t="str">
        <x:v>00-0039921</x:v>
      </x:c>
    </x:row>
    <x:row r="267">
      <x:c r="A267" s="37" t="str">
        <x:v>Cam Akers</x:v>
      </x:c>
      <x:c r="B267" s="37" t="str">
        <x:v>RB</x:v>
      </x:c>
      <x:c r="C267" s="37" t="str">
        <x:v>MIN</x:v>
      </x:c>
      <x:c r="D267" s="37" t="str">
        <x:v>MIN/SEA</x:v>
      </x:c>
      <x:c r="E267" s="38" t="n">
        <x:v>4</x:v>
      </x:c>
      <x:c r="F267" s="38" t="n">
        <x:v>26</x:v>
      </x:c>
      <x:c r="G267" s="38" t="n">
        <x:v>27</x:v>
      </x:c>
      <x:c r="H267" s="38" t="n">
        <x:v>5</x:v>
      </x:c>
      <x:c r="I267" s="38" t="n">
        <x:v>6</x:v>
      </x:c>
      <x:c r="J267" s="38" t="n">
        <x:v>52</x:v>
      </x:c>
      <x:c r="K267" s="37" t="str">
        <x:v>Florida State</x:v>
      </x:c>
      <x:c r="L267" s="39" t="n">
        <x:v>0.1711483447</x:v>
      </x:c>
      <x:c r="M267" s="39" t="n">
        <x:v>-2.3448607274</x:v>
      </x:c>
      <x:c r="N267" s="39" t="n">
        <x:v>-0.5862151818</x:v>
      </x:c>
      <x:c r="O267" s="39" t="n">
        <x:v>12.75</x:v>
      </x:c>
      <x:c r="P267" s="39" t="n">
        <x:v>0.25</x:v>
      </x:c>
      <x:c r="Q267" s="37" t="n">
        <x:v>4</x:v>
      </x:c>
      <x:c r="R267" s="39" t="n">
        <x:v>-0.8935393356</x:v>
      </x:c>
      <x:c r="S267" s="39" t="n">
        <x:v>-0.2544686641</x:v>
      </x:c>
      <x:c r="T267" s="39" t="n">
        <x:v>-0.2751332084</x:v>
      </x:c>
      <x:c r="U267" s="39" t="n">
        <x:v>-0.6390706715</x:v>
      </x:c>
      <x:c r="V267" s="38" t="n">
        <x:v>16</x:v>
      </x:c>
      <x:c r="W267" s="38" t="n">
        <x:v>23</x:v>
      </x:c>
      <x:c r="X267" s="39" t="n">
        <x:v>-0.1153167866</x:v>
      </x:c>
      <x:c r="Y267" s="39" t="n">
        <x:v>-0.0341238994</x:v>
      </x:c>
      <x:c r="Z267" s="40" t="n">
        <x:v>0.2959144141</x:v>
      </x:c>
      <x:c r="AA267" s="40" t="n">
        <x:v>0.4752475248</x:v>
      </x:c>
      <x:c r="AB267" s="40" t="n">
        <x:v>0.2440944882</x:v>
      </x:c>
      <x:c r="AC267" s="37" t="str">
        <x:v>Low Projection</x:v>
      </x:c>
      <x:c r="AD267" s="37" t="str">
        <x:v>High</x:v>
      </x:c>
      <x:c r="AE267" s="39" t="n">
        <x:v>-1.3339160361</x:v>
      </x:c>
      <x:c r="AF267" s="39" t="n">
        <x:v>1.1032824629</x:v>
      </x:c>
      <x:c r="AG267" s="39" t="n">
        <x:v>0.9520306637</x:v>
      </x:c>
      <x:c r="AH267" s="39" t="n">
        <x:v>45.9</x:v>
      </x:c>
      <x:c r="AI267" s="37" t="str">
        <x:v>Medium</x:v>
      </x:c>
      <x:c r="AJ267" s="37" t="str">
        <x:v>limited 2025 sample; high availability risk</x:v>
      </x:c>
      <x:c r="AK267" s="37" t="str">
        <x:v>recent value trend down; small 2025 sample; availability risk</x:v>
      </x:c>
      <x:c r="AL267" s="37" t="str">
        <x:v>00-0036414</x:v>
      </x:c>
    </x:row>
    <x:row r="268">
      <x:c r="A268" s="37" t="str">
        <x:v>Luke McCaffrey</x:v>
      </x:c>
      <x:c r="B268" s="37" t="str">
        <x:v>WR</x:v>
      </x:c>
      <x:c r="C268" s="37" t="str">
        <x:v>WAS</x:v>
      </x:c>
      <x:c r="D268" s="37" t="str">
        <x:v>WAS</x:v>
      </x:c>
      <x:c r="E268" s="38" t="n">
        <x:v>9</x:v>
      </x:c>
      <x:c r="F268" s="38" t="n">
        <x:v>24</x:v>
      </x:c>
      <x:c r="G268" s="38" t="n">
        <x:v>25</x:v>
      </x:c>
      <x:c r="H268" s="38" t="n">
        <x:v>1</x:v>
      </x:c>
      <x:c r="I268" s="38" t="n">
        <x:v>2</x:v>
      </x:c>
      <x:c r="J268" s="38" t="n">
        <x:v>100</x:v>
      </x:c>
      <x:c r="K268" s="37" t="str">
        <x:v>Rice; Nebraska</x:v>
      </x:c>
      <x:c r="L268" s="39" t="n">
        <x:v>-0.0647152703</x:v>
      </x:c>
      <x:c r="M268" s="39" t="n">
        <x:v>9.4513103709</x:v>
      </x:c>
      <x:c r="N268" s="39" t="n">
        <x:v>1.0501455968</x:v>
      </x:c>
      <x:c r="O268" s="39" t="n">
        <x:v>22.5555555556</x:v>
      </x:c>
      <x:c r="P268" s="39" t="n">
        <x:v>0.3333333333</x:v>
      </x:c>
      <x:c r="Q268" s="37" t="n">
        <x:v>1</x:v>
      </x:c>
      <x:c r="R268" s="39" t="n">
        <x:v>-0.4366612812</x:v>
      </x:c>
      <x:c r="S268" s="39" t="n">
        <x:v>-0.4366612812</x:v>
      </x:c>
      <x:c r="T268" s="39" t="n">
        <x:v>-0.4366612812</x:v>
      </x:c>
      <x:c r="U268" s="39" t="n">
        <x:v>0</x:v>
      </x:c>
      <x:c r="V268" s="38" t="n">
        <x:v>13</x:v>
      </x:c>
      <x:c r="W268" s="38" t="n">
        <x:v>13</x:v>
      </x:c>
      <x:c r="X268" s="39" t="n">
        <x:v>-0.1154366822</x:v>
      </x:c>
      <x:c r="Y268" s="39" t="n">
        <x:v>-0.0662872838</x:v>
      </x:c>
      <x:c r="Z268" s="40" t="n">
        <x:v>0.5742306733</x:v>
      </x:c>
      <x:c r="AA268" s="40" t="n">
        <x:v>0.4732673267</x:v>
      </x:c>
      <x:c r="AB268" s="40" t="n">
        <x:v>0.5436893204</x:v>
      </x:c>
      <x:c r="AC268" s="37" t="str">
        <x:v>Starter-Level</x:v>
      </x:c>
      <x:c r="AD268" s="37" t="str">
        <x:v>Medium</x:v>
      </x:c>
      <x:c r="AE268" s="39" t="n">
        <x:v>-1.3428488361</x:v>
      </x:c>
      <x:c r="AF268" s="39" t="n">
        <x:v>1.1119754717</x:v>
      </x:c>
      <x:c r="AG268" s="39" t="n">
        <x:v>0.9589157452</x:v>
      </x:c>
      <x:c r="AH268" s="39" t="n">
        <x:v>57</x:v>
      </x:c>
      <x:c r="AI268" s="37" t="str">
        <x:v>Medium</x:v>
      </x:c>
      <x:c r="AJ268" s="37" t="str">
        <x:v>moderate sample and model range</x:v>
      </x:c>
      <x:c r="AK268" s="37" t="str">
        <x:v>balanced profile</x:v>
      </x:c>
      <x:c r="AL268" s="37" t="str">
        <x:v>00-0039355</x:v>
      </x:c>
    </x:row>
    <x:row r="269">
      <x:c r="A269" s="37" t="str">
        <x:v>Kenneth Gainwell</x:v>
      </x:c>
      <x:c r="B269" s="37" t="str">
        <x:v>RB</x:v>
      </x:c>
      <x:c r="C269" s="37" t="str">
        <x:v>PIT</x:v>
      </x:c>
      <x:c r="D269" s="37" t="str">
        <x:v>PIT</x:v>
      </x:c>
      <x:c r="E269" s="38" t="n">
        <x:v>17</x:v>
      </x:c>
      <x:c r="F269" s="38" t="n">
        <x:v>26</x:v>
      </x:c>
      <x:c r="G269" s="38" t="n">
        <x:v>27</x:v>
      </x:c>
      <x:c r="H269" s="38" t="n">
        <x:v>4</x:v>
      </x:c>
      <x:c r="I269" s="38" t="n">
        <x:v>5</x:v>
      </x:c>
      <x:c r="J269" s="38" t="n">
        <x:v>150</x:v>
      </x:c>
      <x:c r="K269" s="37" t="str">
        <x:v>Memphis</x:v>
      </x:c>
      <x:c r="L269" s="39" t="n">
        <x:v>0.6509956461</x:v>
      </x:c>
      <x:c r="M269" s="39" t="n">
        <x:v>3.276046352</x:v>
      </x:c>
      <x:c r="N269" s="39" t="n">
        <x:v>0.1927086089</x:v>
      </x:c>
      <x:c r="O269" s="39" t="n">
        <x:v>60.1764705882</x:v>
      </x:c>
      <x:c r="P269" s="39" t="n">
        <x:v>0.4705882353</x:v>
      </x:c>
      <x:c r="Q269" s="37" t="n">
        <x:v>4</x:v>
      </x:c>
      <x:c r="R269" s="39" t="n">
        <x:v>-0.269749185</x:v>
      </x:c>
      <x:c r="S269" s="39" t="n">
        <x:v>-0.1233093549</x:v>
      </x:c>
      <x:c r="T269" s="39" t="n">
        <x:v>0.1247374513</x:v>
      </x:c>
      <x:c r="U269" s="39" t="n">
        <x:v>-0.1464398301</x:v>
      </x:c>
      <x:c r="V269" s="38" t="n">
        <x:v>17</x:v>
      </x:c>
      <x:c r="W269" s="38" t="n">
        <x:v>33</x:v>
      </x:c>
      <x:c r="X269" s="39" t="n">
        <x:v>-0.1156002133</x:v>
      </x:c>
      <x:c r="Y269" s="39" t="n">
        <x:v>-0.0922571958</x:v>
      </x:c>
      <x:c r="Z269" s="40" t="n">
        <x:v>0.7980711557</x:v>
      </x:c>
      <x:c r="AA269" s="40" t="n">
        <x:v>0.4712871287</x:v>
      </x:c>
      <x:c r="AB269" s="40" t="n">
        <x:v>0.2362204724</x:v>
      </x:c>
      <x:c r="AC269" s="37" t="str">
        <x:v>Low Projection</x:v>
      </x:c>
      <x:c r="AD269" s="37" t="str">
        <x:v>Low</x:v>
      </x:c>
      <x:c r="AE269" s="39" t="n">
        <x:v>-1.3608792029</x:v>
      </x:c>
      <x:c r="AF269" s="39" t="n">
        <x:v>1.1296787764</x:v>
      </x:c>
      <x:c r="AG269" s="39" t="n">
        <x:v>0.9728742106</x:v>
      </x:c>
      <x:c r="AH269" s="39" t="n">
        <x:v>65.9</x:v>
      </x:c>
      <x:c r="AI269" s="37" t="str">
        <x:v>Medium</x:v>
      </x:c>
      <x:c r="AJ269" s="37" t="str">
        <x:v>moderate sample and model range</x:v>
      </x:c>
      <x:c r="AK269" s="37" t="str">
        <x:v>durable recent sample</x:v>
      </x:c>
      <x:c r="AL269" s="37" t="str">
        <x:v>00-0036919</x:v>
      </x:c>
    </x:row>
    <x:row r="270">
      <x:c r="A270" s="37" t="str">
        <x:v>Chimere Dike</x:v>
      </x:c>
      <x:c r="B270" s="37" t="str">
        <x:v>WR</x:v>
      </x:c>
      <x:c r="C270" s="37" t="str">
        <x:v>TEN</x:v>
      </x:c>
      <x:c r="D270" s="37" t="str">
        <x:v>TEN</x:v>
      </x:c>
      <x:c r="E270" s="38" t="n">
        <x:v>17</x:v>
      </x:c>
      <x:c r="F270" s="38" t="n">
        <x:v>24</x:v>
      </x:c>
      <x:c r="G270" s="38" t="n">
        <x:v>25</x:v>
      </x:c>
      <x:c r="H270" s="38" t="n">
        <x:v>0</x:v>
      </x:c>
      <x:c r="I270" s="38" t="n">
        <x:v>1</x:v>
      </x:c>
      <x:c r="J270" s="38" t="n">
        <x:v>103</x:v>
      </x:c>
      <x:c r="K270" s="37" t="str">
        <x:v>Florida; Wisconsin</x:v>
      </x:c>
      <x:c r="L270" s="39" t="n">
        <x:v>-0.7066567558</x:v>
      </x:c>
      <x:c r="M270" s="39" t="n">
        <x:v>-2.6684242894</x:v>
      </x:c>
      <x:c r="N270" s="39" t="n">
        <x:v>-0.1569661347</x:v>
      </x:c>
      <x:c r="O270" s="39" t="n">
        <x:v>25.9411764706</x:v>
      </x:c>
      <x:c r="P270" s="39" t="n">
        <x:v>0.2352941176</x:v>
      </x:c>
      <x:c r="Q270" s="37" t="n">
        <x:v>0</x:v>
      </x:c>
      <x:c r="R270" s="39"/>
      <x:c r="S270" s="39"/>
      <x:c r="T270" s="39"/>
      <x:c r="U270" s="39"/>
      <x:c r="V270" s="38"/>
      <x:c r="W270" s="38"/>
      <x:c r="X270" s="39" t="n">
        <x:v>-0.116988356</x:v>
      </x:c>
      <x:c r="Y270" s="39" t="n">
        <x:v>-0.0891499764</x:v>
      </x:c>
      <x:c r="Z270" s="40" t="n">
        <x:v>0.7620414497</x:v>
      </x:c>
      <x:c r="AA270" s="40" t="n">
        <x:v>0.4693069307</x:v>
      </x:c>
      <x:c r="AB270" s="40" t="n">
        <x:v>0.5388349515</x:v>
      </x:c>
      <x:c r="AC270" s="37" t="str">
        <x:v>Starter-Level</x:v>
      </x:c>
      <x:c r="AD270" s="37" t="str">
        <x:v>Low</x:v>
      </x:c>
      <x:c r="AE270" s="39" t="n">
        <x:v>-1.3224585685</x:v>
      </x:c>
      <x:c r="AF270" s="39" t="n">
        <x:v>1.0884818566</x:v>
      </x:c>
      <x:c r="AG270" s="39" t="n">
        <x:v>0.9417736036</x:v>
      </x:c>
      <x:c r="AH270" s="39" t="n">
        <x:v>82.6</x:v>
      </x:c>
      <x:c r="AI270" s="37" t="str">
        <x:v>High</x:v>
      </x:c>
      <x:c r="AJ270" s="37" t="str">
        <x:v>strong sample, availability, and model range</x:v>
      </x:c>
      <x:c r="AK270" s="37" t="str">
        <x:v>balanced profile</x:v>
      </x:c>
      <x:c r="AL270" s="37" t="str">
        <x:v>00-0040705</x:v>
      </x:c>
    </x:row>
    <x:row r="271">
      <x:c r="A271" s="37" t="str">
        <x:v>Josh Oliver</x:v>
      </x:c>
      <x:c r="B271" s="37" t="str">
        <x:v>TE</x:v>
      </x:c>
      <x:c r="C271" s="37" t="str">
        <x:v>MIN</x:v>
      </x:c>
      <x:c r="D271" s="37" t="str">
        <x:v>MIN</x:v>
      </x:c>
      <x:c r="E271" s="38" t="n">
        <x:v>12</x:v>
      </x:c>
      <x:c r="F271" s="38" t="n">
        <x:v>28</x:v>
      </x:c>
      <x:c r="G271" s="38" t="n">
        <x:v>29</x:v>
      </x:c>
      <x:c r="H271" s="38" t="n">
        <x:v>6</x:v>
      </x:c>
      <x:c r="I271" s="38" t="n">
        <x:v>7</x:v>
      </x:c>
      <x:c r="J271" s="38" t="n">
        <x:v>69</x:v>
      </x:c>
      <x:c r="K271" s="37" t="str">
        <x:v>San Jose State</x:v>
      </x:c>
      <x:c r="L271" s="39" t="n">
        <x:v>0.1267174754</x:v>
      </x:c>
      <x:c r="M271" s="39" t="n">
        <x:v>10.5334491017</x:v>
      </x:c>
      <x:c r="N271" s="39" t="n">
        <x:v>0.8777874251</x:v>
      </x:c>
      <x:c r="O271" s="39" t="n">
        <x:v>13.3333333333</x:v>
      </x:c>
      <x:c r="P271" s="39" t="n">
        <x:v>0.3333333333</x:v>
      </x:c>
      <x:c r="Q271" s="37" t="n">
        <x:v>4</x:v>
      </x:c>
      <x:c r="R271" s="39" t="n">
        <x:v>0.5938562136</x:v>
      </x:c>
      <x:c r="S271" s="39" t="n">
        <x:v>0.178225627</x:v>
      </x:c>
      <x:c r="T271" s="39" t="n">
        <x:v>0.0772912955</x:v>
      </x:c>
      <x:c r="U271" s="39" t="n">
        <x:v>0.4156305866</x:v>
      </x:c>
      <x:c r="V271" s="38" t="n">
        <x:v>12</x:v>
      </x:c>
      <x:c r="W271" s="38" t="n">
        <x:v>25</x:v>
      </x:c>
      <x:c r="X271" s="39" t="n">
        <x:v>-0.1193389349</x:v>
      </x:c>
      <x:c r="Y271" s="39" t="n">
        <x:v>-0.0611009053</x:v>
      </x:c>
      <x:c r="Z271" s="40" t="n">
        <x:v>0.5119947264</x:v>
      </x:c>
      <x:c r="AA271" s="40" t="n">
        <x:v>0.4673267327</x:v>
      </x:c>
      <x:c r="AB271" s="40" t="n">
        <x:v>0.5909090909</x:v>
      </x:c>
      <x:c r="AC271" s="37" t="str">
        <x:v>Starter-Level</x:v>
      </x:c>
      <x:c r="AD271" s="37" t="str">
        <x:v>High</x:v>
      </x:c>
      <x:c r="AE271" s="39" t="n">
        <x:v>-1.3519222059</x:v>
      </x:c>
      <x:c r="AF271" s="39" t="n">
        <x:v>1.1132443361</x:v>
      </x:c>
      <x:c r="AG271" s="39" t="n">
        <x:v>0.9629556805</x:v>
      </x:c>
      <x:c r="AH271" s="39" t="n">
        <x:v>57</x:v>
      </x:c>
      <x:c r="AI271" s="37" t="str">
        <x:v>Medium</x:v>
      </x:c>
      <x:c r="AJ271" s="37" t="str">
        <x:v>high availability risk</x:v>
      </x:c>
      <x:c r="AK271" s="37" t="str">
        <x:v>availability risk</x:v>
      </x:c>
      <x:c r="AL271" s="37" t="str">
        <x:v>00-0035249</x:v>
      </x:c>
    </x:row>
    <x:row r="272">
      <x:c r="A272" s="37" t="str">
        <x:v>Jaylen Wright</x:v>
      </x:c>
      <x:c r="B272" s="37" t="str">
        <x:v>RB</x:v>
      </x:c>
      <x:c r="C272" s="37" t="str">
        <x:v>MIA</x:v>
      </x:c>
      <x:c r="D272" s="37" t="str">
        <x:v>MIA</x:v>
      </x:c>
      <x:c r="E272" s="38" t="n">
        <x:v>9</x:v>
      </x:c>
      <x:c r="F272" s="38" t="n">
        <x:v>22</x:v>
      </x:c>
      <x:c r="G272" s="38" t="n">
        <x:v>23</x:v>
      </x:c>
      <x:c r="H272" s="38" t="n">
        <x:v>1</x:v>
      </x:c>
      <x:c r="I272" s="38" t="n">
        <x:v>2</x:v>
      </x:c>
      <x:c r="J272" s="38" t="n">
        <x:v>120</x:v>
      </x:c>
      <x:c r="K272" s="37" t="str">
        <x:v>Tennessee</x:v>
      </x:c>
      <x:c r="L272" s="39" t="n">
        <x:v>-0.2579649351</x:v>
      </x:c>
      <x:c r="M272" s="39" t="n">
        <x:v>-7.371472038</x:v>
      </x:c>
      <x:c r="N272" s="39" t="n">
        <x:v>-0.8190524487</x:v>
      </x:c>
      <x:c r="O272" s="39" t="n">
        <x:v>36.8888888889</x:v>
      </x:c>
      <x:c r="P272" s="39" t="n">
        <x:v>0.2222222222</x:v>
      </x:c>
      <x:c r="Q272" s="37" t="n">
        <x:v>1</x:v>
      </x:c>
      <x:c r="R272" s="39" t="n">
        <x:v>-1.1116422188</x:v>
      </x:c>
      <x:c r="S272" s="39" t="n">
        <x:v>-1.1116422188</x:v>
      </x:c>
      <x:c r="T272" s="39" t="n">
        <x:v>-1.1116422188</x:v>
      </x:c>
      <x:c r="U272" s="39" t="n">
        <x:v>0</x:v>
      </x:c>
      <x:c r="V272" s="38" t="n">
        <x:v>13</x:v>
      </x:c>
      <x:c r="W272" s="38" t="n">
        <x:v>13</x:v>
      </x:c>
      <x:c r="X272" s="39" t="n">
        <x:v>-0.1234485538</x:v>
      </x:c>
      <x:c r="Y272" s="39" t="n">
        <x:v>-0.0596559472</x:v>
      </x:c>
      <x:c r="Z272" s="40" t="n">
        <x:v>0.4832454116</x:v>
      </x:c>
      <x:c r="AA272" s="40" t="n">
        <x:v>0.4653465347</x:v>
      </x:c>
      <x:c r="AB272" s="40" t="n">
        <x:v>0.2283464567</x:v>
      </x:c>
      <x:c r="AC272" s="37" t="str">
        <x:v>Low Projection</x:v>
      </x:c>
      <x:c r="AD272" s="37" t="str">
        <x:v>High</x:v>
      </x:c>
      <x:c r="AE272" s="39" t="n">
        <x:v>-1.3383311612</x:v>
      </x:c>
      <x:c r="AF272" s="39" t="n">
        <x:v>1.0914340536</x:v>
      </x:c>
      <x:c r="AG272" s="39" t="n">
        <x:v>0.949127037</x:v>
      </x:c>
      <x:c r="AH272" s="39" t="n">
        <x:v>59</x:v>
      </x:c>
      <x:c r="AI272" s="37" t="str">
        <x:v>Medium</x:v>
      </x:c>
      <x:c r="AJ272" s="37" t="str">
        <x:v>high availability risk</x:v>
      </x:c>
      <x:c r="AK272" s="37" t="str">
        <x:v>weak recent multi-year value; availability risk</x:v>
      </x:c>
      <x:c r="AL272" s="37" t="str">
        <x:v>00-0039874</x:v>
      </x:c>
    </x:row>
    <x:row r="273">
      <x:c r="A273" s="37" t="str">
        <x:v>Noah Gray</x:v>
      </x:c>
      <x:c r="B273" s="37" t="str">
        <x:v>TE</x:v>
      </x:c>
      <x:c r="C273" s="37" t="str">
        <x:v>KC</x:v>
      </x:c>
      <x:c r="D273" s="37" t="str">
        <x:v>KC</x:v>
      </x:c>
      <x:c r="E273" s="38" t="n">
        <x:v>14</x:v>
      </x:c>
      <x:c r="F273" s="38" t="n">
        <x:v>26</x:v>
      </x:c>
      <x:c r="G273" s="38" t="n">
        <x:v>27</x:v>
      </x:c>
      <x:c r="H273" s="38" t="n">
        <x:v>4</x:v>
      </x:c>
      <x:c r="I273" s="38" t="n">
        <x:v>5</x:v>
      </x:c>
      <x:c r="J273" s="38" t="n">
        <x:v>162</x:v>
      </x:c>
      <x:c r="K273" s="37" t="str">
        <x:v>Duke</x:v>
      </x:c>
      <x:c r="L273" s="39" t="n">
        <x:v>-1.0745879225</x:v>
      </x:c>
      <x:c r="M273" s="39" t="n">
        <x:v>-6.8543196659</x:v>
      </x:c>
      <x:c r="N273" s="39" t="n">
        <x:v>-0.4895942618</x:v>
      </x:c>
      <x:c r="O273" s="39" t="n">
        <x:v>12.7142857143</x:v>
      </x:c>
      <x:c r="P273" s="39" t="n">
        <x:v>0</x:v>
      </x:c>
      <x:c r="Q273" s="37" t="n">
        <x:v>4</x:v>
      </x:c>
      <x:c r="R273" s="39" t="n">
        <x:v>0.9217135628</x:v>
      </x:c>
      <x:c r="S273" s="39" t="n">
        <x:v>0.2706226188</x:v>
      </x:c>
      <x:c r="T273" s="39" t="n">
        <x:v>0.4121117755</x:v>
      </x:c>
      <x:c r="U273" s="39" t="n">
        <x:v>0.651090944</x:v>
      </x:c>
      <x:c r="V273" s="38" t="n">
        <x:v>16</x:v>
      </x:c>
      <x:c r="W273" s="38" t="n">
        <x:v>32</x:v>
      </x:c>
      <x:c r="X273" s="39" t="n">
        <x:v>-0.1237425278</x:v>
      </x:c>
      <x:c r="Y273" s="39" t="n">
        <x:v>-0.0651356906</x:v>
      </x:c>
      <x:c r="Z273" s="40" t="n">
        <x:v>0.5263807985</x:v>
      </x:c>
      <x:c r="AA273" s="40" t="n">
        <x:v>0.4633663366</x:v>
      </x:c>
      <x:c r="AB273" s="40" t="n">
        <x:v>0.5818181818</x:v>
      </x:c>
      <x:c r="AC273" s="37" t="str">
        <x:v>Starter-Level</x:v>
      </x:c>
      <x:c r="AD273" s="37" t="str">
        <x:v>High</x:v>
      </x:c>
      <x:c r="AE273" s="39" t="n">
        <x:v>-1.3671294279</x:v>
      </x:c>
      <x:c r="AF273" s="39" t="n">
        <x:v>1.1196443724</x:v>
      </x:c>
      <x:c r="AG273" s="39" t="n">
        <x:v>0.9713960157</x:v>
      </x:c>
      <x:c r="AH273" s="39" t="n">
        <x:v>55.4</x:v>
      </x:c>
      <x:c r="AI273" s="37" t="str">
        <x:v>Medium</x:v>
      </x:c>
      <x:c r="AJ273" s="37" t="str">
        <x:v>high availability risk</x:v>
      </x:c>
      <x:c r="AK273" s="37" t="str">
        <x:v>weak 2025 value; recent value trend up; durable recent sample; availability risk</x:v>
      </x:c>
      <x:c r="AL273" s="37" t="str">
        <x:v>00-0036637</x:v>
      </x:c>
    </x:row>
    <x:row r="274">
      <x:c r="A274" s="37" t="str">
        <x:v>Michael Mayer</x:v>
      </x:c>
      <x:c r="B274" s="37" t="str">
        <x:v>TE</x:v>
      </x:c>
      <x:c r="C274" s="37" t="str">
        <x:v>LV</x:v>
      </x:c>
      <x:c r="D274" s="37" t="str">
        <x:v>LV</x:v>
      </x:c>
      <x:c r="E274" s="38" t="n">
        <x:v>13</x:v>
      </x:c>
      <x:c r="F274" s="38" t="n">
        <x:v>24</x:v>
      </x:c>
      <x:c r="G274" s="38" t="n">
        <x:v>25</x:v>
      </x:c>
      <x:c r="H274" s="38" t="n">
        <x:v>2</x:v>
      </x:c>
      <x:c r="I274" s="38" t="n">
        <x:v>3</x:v>
      </x:c>
      <x:c r="J274" s="38" t="n">
        <x:v>35</x:v>
      </x:c>
      <x:c r="K274" s="37" t="str">
        <x:v>Notre Dame</x:v>
      </x:c>
      <x:c r="L274" s="39" t="n">
        <x:v>-1.2809929112</x:v>
      </x:c>
      <x:c r="M274" s="39" t="n">
        <x:v>-9.8418382619</x:v>
      </x:c>
      <x:c r="N274" s="39" t="n">
        <x:v>-0.7570644817</x:v>
      </x:c>
      <x:c r="O274" s="39" t="n">
        <x:v>25.2307692308</x:v>
      </x:c>
      <x:c r="P274" s="39" t="n">
        <x:v>0.0769230769</x:v>
      </x:c>
      <x:c r="Q274" s="37" t="n">
        <x:v>2</x:v>
      </x:c>
      <x:c r="R274" s="39" t="n">
        <x:v>-0.5830413527</x:v>
      </x:c>
      <x:c r="S274" s="39" t="n">
        <x:v>0.1286181011</x:v>
      </x:c>
      <x:c r="T274" s="39" t="n">
        <x:v>0.1286181011</x:v>
      </x:c>
      <x:c r="U274" s="39" t="n">
        <x:v>-0.7116594538</x:v>
      </x:c>
      <x:c r="V274" s="38" t="n">
        <x:v>11</x:v>
      </x:c>
      <x:c r="W274" s="38" t="n">
        <x:v>24</x:v>
      </x:c>
      <x:c r="X274" s="39" t="n">
        <x:v>-0.1242550673</x:v>
      </x:c>
      <x:c r="Y274" s="39" t="n">
        <x:v>-0.0704543982</x:v>
      </x:c>
      <x:c r="Z274" s="40" t="n">
        <x:v>0.5670142853</x:v>
      </x:c>
      <x:c r="AA274" s="40" t="n">
        <x:v>0.4613861386</x:v>
      </x:c>
      <x:c r="AB274" s="40" t="n">
        <x:v>0.5727272727</x:v>
      </x:c>
      <x:c r="AC274" s="37" t="str">
        <x:v>Starter-Level</x:v>
      </x:c>
      <x:c r="AD274" s="37" t="str">
        <x:v>Medium</x:v>
      </x:c>
      <x:c r="AE274" s="39" t="n">
        <x:v>-1.3376194912</x:v>
      </x:c>
      <x:c r="AF274" s="39" t="n">
        <x:v>1.0891093566</x:v>
      </x:c>
      <x:c r="AG274" s="39" t="n">
        <x:v>0.9479409562</x:v>
      </x:c>
      <x:c r="AH274" s="39" t="n">
        <x:v>67.4</x:v>
      </x:c>
      <x:c r="AI274" s="37" t="str">
        <x:v>Medium</x:v>
      </x:c>
      <x:c r="AJ274" s="37" t="str">
        <x:v>moderate sample and model range</x:v>
      </x:c>
      <x:c r="AK274" s="37" t="str">
        <x:v>weak 2025 value; recent value trend down</x:v>
      </x:c>
      <x:c r="AL274" s="37" t="str">
        <x:v>00-0039066</x:v>
      </x:c>
    </x:row>
    <x:row r="275">
      <x:c r="A275" s="37" t="str">
        <x:v>Rashod Bateman</x:v>
      </x:c>
      <x:c r="B275" s="37" t="str">
        <x:v>WR</x:v>
      </x:c>
      <x:c r="C275" s="37" t="str">
        <x:v>BAL</x:v>
      </x:c>
      <x:c r="D275" s="37" t="str">
        <x:v>BAL</x:v>
      </x:c>
      <x:c r="E275" s="38" t="n">
        <x:v>13</x:v>
      </x:c>
      <x:c r="F275" s="38" t="n">
        <x:v>26</x:v>
      </x:c>
      <x:c r="G275" s="38" t="n">
        <x:v>27</x:v>
      </x:c>
      <x:c r="H275" s="38" t="n">
        <x:v>4</x:v>
      </x:c>
      <x:c r="I275" s="38" t="n">
        <x:v>5</x:v>
      </x:c>
      <x:c r="J275" s="38" t="n">
        <x:v>27</x:v>
      </x:c>
      <x:c r="K275" s="37" t="str">
        <x:v>Minnesota</x:v>
      </x:c>
      <x:c r="L275" s="39" t="n">
        <x:v>-0.6540786609</x:v>
      </x:c>
      <x:c r="M275" s="39" t="n">
        <x:v>-1.6757597344</x:v>
      </x:c>
      <x:c r="N275" s="39" t="n">
        <x:v>-0.128904595</x:v>
      </x:c>
      <x:c r="O275" s="39" t="n">
        <x:v>17.2307692308</x:v>
      </x:c>
      <x:c r="P275" s="39" t="n">
        <x:v>0.1538461538</x:v>
      </x:c>
      <x:c r="Q275" s="37" t="n">
        <x:v>4</x:v>
      </x:c>
      <x:c r="R275" s="39" t="n">
        <x:v>1.6385653279</x:v>
      </x:c>
      <x:c r="S275" s="39" t="n">
        <x:v>0.6891646733</x:v>
      </x:c>
      <x:c r="T275" s="39" t="n">
        <x:v>0.3057404849</x:v>
      </x:c>
      <x:c r="U275" s="39" t="n">
        <x:v>0.9494006546</x:v>
      </x:c>
      <x:c r="V275" s="38" t="n">
        <x:v>16</x:v>
      </x:c>
      <x:c r="W275" s="38" t="n">
        <x:v>31</x:v>
      </x:c>
      <x:c r="X275" s="39" t="n">
        <x:v>-0.1256159766</x:v>
      </x:c>
      <x:c r="Y275" s="39" t="n">
        <x:v>-0.0674079082</x:v>
      </x:c>
      <x:c r="Z275" s="40" t="n">
        <x:v>0.5366189085</x:v>
      </x:c>
      <x:c r="AA275" s="40" t="n">
        <x:v>0.4594059406</x:v>
      </x:c>
      <x:c r="AB275" s="40" t="n">
        <x:v>0.5339805825</x:v>
      </x:c>
      <x:c r="AC275" s="37" t="str">
        <x:v>Starter-Level</x:v>
      </x:c>
      <x:c r="AD275" s="37" t="str">
        <x:v>High</x:v>
      </x:c>
      <x:c r="AE275" s="39" t="n">
        <x:v>-1.3823390332</x:v>
      </x:c>
      <x:c r="AF275" s="39" t="n">
        <x:v>1.13110708</x:v>
      </x:c>
      <x:c r="AG275" s="39" t="n">
        <x:v>0.9818148879</x:v>
      </x:c>
      <x:c r="AH275" s="39" t="n">
        <x:v>50.1</x:v>
      </x:c>
      <x:c r="AI275" s="37" t="str">
        <x:v>Medium</x:v>
      </x:c>
      <x:c r="AJ275" s="37" t="str">
        <x:v>high availability risk</x:v>
      </x:c>
      <x:c r="AK275" s="37" t="str">
        <x:v>recent value trend up; durable recent sample; availability risk</x:v>
      </x:c>
      <x:c r="AL275" s="37" t="str">
        <x:v>00-0036550</x:v>
      </x:c>
    </x:row>
    <x:row r="276">
      <x:c r="A276" s="37" t="str">
        <x:v>Colby Parkinson</x:v>
      </x:c>
      <x:c r="B276" s="37" t="str">
        <x:v>TE</x:v>
      </x:c>
      <x:c r="C276" s="37" t="str">
        <x:v>LA</x:v>
      </x:c>
      <x:c r="D276" s="37" t="str">
        <x:v>LA</x:v>
      </x:c>
      <x:c r="E276" s="38" t="n">
        <x:v>14</x:v>
      </x:c>
      <x:c r="F276" s="38" t="n">
        <x:v>26</x:v>
      </x:c>
      <x:c r="G276" s="38" t="n">
        <x:v>27</x:v>
      </x:c>
      <x:c r="H276" s="38" t="n">
        <x:v>5</x:v>
      </x:c>
      <x:c r="I276" s="38" t="n">
        <x:v>6</x:v>
      </x:c>
      <x:c r="J276" s="38" t="n">
        <x:v>133</x:v>
      </x:c>
      <x:c r="K276" s="37" t="str">
        <x:v>Stanford</x:v>
      </x:c>
      <x:c r="L276" s="39" t="n">
        <x:v>0.266530496</x:v>
      </x:c>
      <x:c r="M276" s="39" t="n">
        <x:v>12.5571114241</x:v>
      </x:c>
      <x:c r="N276" s="39" t="n">
        <x:v>0.8969365303</x:v>
      </x:c>
      <x:c r="O276" s="39" t="n">
        <x:v>29.1428571429</x:v>
      </x:c>
      <x:c r="P276" s="39" t="n">
        <x:v>0.5714285714</x:v>
      </x:c>
      <x:c r="Q276" s="37" t="n">
        <x:v>4</x:v>
      </x:c>
      <x:c r="R276" s="39" t="n">
        <x:v>-0.3603307428</x:v>
      </x:c>
      <x:c r="S276" s="39" t="n">
        <x:v>-0.1336545596</x:v>
      </x:c>
      <x:c r="T276" s="39" t="n">
        <x:v>0.0219264071</x:v>
      </x:c>
      <x:c r="U276" s="39" t="n">
        <x:v>-0.2266761832</x:v>
      </x:c>
      <x:c r="V276" s="38" t="n">
        <x:v>16</x:v>
      </x:c>
      <x:c r="W276" s="38" t="n">
        <x:v>31</x:v>
      </x:c>
      <x:c r="X276" s="39" t="n">
        <x:v>-0.12581378</x:v>
      </x:c>
      <x:c r="Y276" s="39" t="n">
        <x:v>-0.1111122077</x:v>
      </x:c>
      <x:c r="Z276" s="40" t="n">
        <x:v>0.8831481551</x:v>
      </x:c>
      <x:c r="AA276" s="40" t="n">
        <x:v>0.4574257426</x:v>
      </x:c>
      <x:c r="AB276" s="40" t="n">
        <x:v>0.5636363636</x:v>
      </x:c>
      <x:c r="AC276" s="37" t="str">
        <x:v>Starter-Level</x:v>
      </x:c>
      <x:c r="AD276" s="37" t="str">
        <x:v>Low</x:v>
      </x:c>
      <x:c r="AE276" s="39" t="n">
        <x:v>-1.362763045</x:v>
      </x:c>
      <x:c r="AF276" s="39" t="n">
        <x:v>1.111135485</x:v>
      </x:c>
      <x:c r="AG276" s="39" t="n">
        <x:v>0.9663666133</x:v>
      </x:c>
      <x:c r="AH276" s="39" t="n">
        <x:v>68.9</x:v>
      </x:c>
      <x:c r="AI276" s="37" t="str">
        <x:v>Medium</x:v>
      </x:c>
      <x:c r="AJ276" s="37" t="str">
        <x:v>moderate sample and model range</x:v>
      </x:c>
      <x:c r="AK276" s="37" t="str">
        <x:v>durable recent sample</x:v>
      </x:c>
      <x:c r="AL276" s="37" t="str">
        <x:v>00-0036244</x:v>
      </x:c>
    </x:row>
    <x:row r="277">
      <x:c r="A277" s="37" t="str">
        <x:v>Kirk Cousins</x:v>
      </x:c>
      <x:c r="B277" s="37" t="str">
        <x:v>QB</x:v>
      </x:c>
      <x:c r="C277" s="37" t="str">
        <x:v>ATL</x:v>
      </x:c>
      <x:c r="D277" s="37" t="str">
        <x:v>ATL</x:v>
      </x:c>
      <x:c r="E277" s="38" t="n">
        <x:v>10</x:v>
      </x:c>
      <x:c r="F277" s="38" t="n">
        <x:v>37</x:v>
      </x:c>
      <x:c r="G277" s="38" t="n">
        <x:v>38</x:v>
      </x:c>
      <x:c r="H277" s="38" t="n">
        <x:v>13</x:v>
      </x:c>
      <x:c r="I277" s="38" t="n">
        <x:v>14</x:v>
      </x:c>
      <x:c r="J277" s="38" t="n">
        <x:v>102</x:v>
      </x:c>
      <x:c r="K277" s="37" t="str">
        <x:v>Michigan State</x:v>
      </x:c>
      <x:c r="L277" s="39" t="n">
        <x:v>-0.3540649853</x:v>
      </x:c>
      <x:c r="M277" s="39" t="n">
        <x:v>-3.4232168399</x:v>
      </x:c>
      <x:c r="N277" s="39" t="n">
        <x:v>-0.342321684</x:v>
      </x:c>
      <x:c r="O277" s="39" t="n">
        <x:v>172.8</x:v>
      </x:c>
      <x:c r="P277" s="39" t="n">
        <x:v>1.1</x:v>
      </x:c>
      <x:c r="Q277" s="37" t="n">
        <x:v>9</x:v>
      </x:c>
      <x:c r="R277" s="39" t="n">
        <x:v>-0.2344777648</x:v>
      </x:c>
      <x:c r="S277" s="39" t="n">
        <x:v>0.219878669</x:v>
      </x:c>
      <x:c r="T277" s="39" t="n">
        <x:v>0.2171811066</x:v>
      </x:c>
      <x:c r="U277" s="39" t="n">
        <x:v>-0.4543564338</x:v>
      </x:c>
      <x:c r="V277" s="38" t="n">
        <x:v>14</x:v>
      </x:c>
      <x:c r="W277" s="38" t="n">
        <x:v>22</x:v>
      </x:c>
      <x:c r="X277" s="39" t="n">
        <x:v>-0.1299949412</x:v>
      </x:c>
      <x:c r="Y277" s="39" t="n">
        <x:v>-0.0448140759</x:v>
      </x:c>
      <x:c r="Z277" s="40" t="n">
        <x:v>0.3447370758</x:v>
      </x:c>
      <x:c r="AA277" s="40" t="n">
        <x:v>0.4554455446</x:v>
      </x:c>
      <x:c r="AB277" s="40" t="n">
        <x:v>0.5161290323</x:v>
      </x:c>
      <x:c r="AC277" s="37" t="str">
        <x:v>Starter-Level</x:v>
      </x:c>
      <x:c r="AD277" s="37" t="str">
        <x:v>High</x:v>
      </x:c>
      <x:c r="AE277" s="39" t="n">
        <x:v>-1.4255678704</x:v>
      </x:c>
      <x:c r="AF277" s="39" t="n">
        <x:v>1.165577988</x:v>
      </x:c>
      <x:c r="AG277" s="39" t="n">
        <x:v>1.0121663509</x:v>
      </x:c>
      <x:c r="AH277" s="39" t="n">
        <x:v>33.7</x:v>
      </x:c>
      <x:c r="AI277" s="37" t="str">
        <x:v>Low</x:v>
      </x:c>
      <x:c r="AJ277" s="37" t="str">
        <x:v>wide model interval; high availability risk</x:v>
      </x:c>
      <x:c r="AK277" s="37" t="str">
        <x:v>availability risk; wide outcome range</x:v>
      </x:c>
      <x:c r="AL277" s="37" t="str">
        <x:v>00-0029604</x:v>
      </x:c>
    </x:row>
    <x:row r="278">
      <x:c r="A278" s="37" t="str">
        <x:v>Terrance Ferguson</x:v>
      </x:c>
      <x:c r="B278" s="37" t="str">
        <x:v>TE</x:v>
      </x:c>
      <x:c r="C278" s="37" t="str">
        <x:v>LA</x:v>
      </x:c>
      <x:c r="D278" s="37" t="str">
        <x:v>LA</x:v>
      </x:c>
      <x:c r="E278" s="38" t="n">
        <x:v>11</x:v>
      </x:c>
      <x:c r="F278" s="38" t="n">
        <x:v>22</x:v>
      </x:c>
      <x:c r="G278" s="38" t="n">
        <x:v>23</x:v>
      </x:c>
      <x:c r="H278" s="38" t="n">
        <x:v>0</x:v>
      </x:c>
      <x:c r="I278" s="38" t="n">
        <x:v>1</x:v>
      </x:c>
      <x:c r="J278" s="38" t="n">
        <x:v>46</x:v>
      </x:c>
      <x:c r="K278" s="37" t="str">
        <x:v>Oregon</x:v>
      </x:c>
      <x:c r="L278" s="39" t="n">
        <x:v>-0.1977268341</x:v>
      </x:c>
      <x:c r="M278" s="39" t="n">
        <x:v>5.8374220615</x:v>
      </x:c>
      <x:c r="N278" s="39" t="n">
        <x:v>0.5306747329</x:v>
      </x:c>
      <x:c r="O278" s="39" t="n">
        <x:v>21</x:v>
      </x:c>
      <x:c r="P278" s="39" t="n">
        <x:v>0.2727272727</x:v>
      </x:c>
      <x:c r="Q278" s="37" t="n">
        <x:v>0</x:v>
      </x:c>
      <x:c r="R278" s="39"/>
      <x:c r="S278" s="39"/>
      <x:c r="T278" s="39"/>
      <x:c r="U278" s="39"/>
      <x:c r="V278" s="38"/>
      <x:c r="W278" s="38"/>
      <x:c r="X278" s="39" t="n">
        <x:v>-0.1309326356</x:v>
      </x:c>
      <x:c r="Y278" s="39" t="n">
        <x:v>-0.0931163401</x:v>
      </x:c>
      <x:c r="Z278" s="40" t="n">
        <x:v>0.7111774673</x:v>
      </x:c>
      <x:c r="AA278" s="40" t="n">
        <x:v>0.4534653465</x:v>
      </x:c>
      <x:c r="AB278" s="40" t="n">
        <x:v>0.5545454545</x:v>
      </x:c>
      <x:c r="AC278" s="37" t="str">
        <x:v>Starter-Level</x:v>
      </x:c>
      <x:c r="AD278" s="37" t="str">
        <x:v>Medium</x:v>
      </x:c>
      <x:c r="AE278" s="39" t="n">
        <x:v>-1.334957454</x:v>
      </x:c>
      <x:c r="AF278" s="39" t="n">
        <x:v>1.0730921829</x:v>
      </x:c>
      <x:c r="AG278" s="39" t="n">
        <x:v>0.9406443894</x:v>
      </x:c>
      <x:c r="AH278" s="39" t="n">
        <x:v>75</x:v>
      </x:c>
      <x:c r="AI278" s="37" t="str">
        <x:v>High</x:v>
      </x:c>
      <x:c r="AJ278" s="37" t="str">
        <x:v>strong sample, availability, and model range</x:v>
      </x:c>
      <x:c r="AK278" s="37" t="str">
        <x:v>balanced profile</x:v>
      </x:c>
      <x:c r="AL278" s="37" t="str">
        <x:v>00-0040737</x:v>
      </x:c>
    </x:row>
    <x:row r="279">
      <x:c r="A279" s="37" t="str">
        <x:v>Ashton Jeanty</x:v>
      </x:c>
      <x:c r="B279" s="37" t="str">
        <x:v>RB</x:v>
      </x:c>
      <x:c r="C279" s="37" t="str">
        <x:v>LV</x:v>
      </x:c>
      <x:c r="D279" s="37" t="str">
        <x:v>LV</x:v>
      </x:c>
      <x:c r="E279" s="38" t="n">
        <x:v>17</x:v>
      </x:c>
      <x:c r="F279" s="38" t="n">
        <x:v>22</x:v>
      </x:c>
      <x:c r="G279" s="38" t="n">
        <x:v>23</x:v>
      </x:c>
      <x:c r="H279" s="38" t="n">
        <x:v>0</x:v>
      </x:c>
      <x:c r="I279" s="38" t="n">
        <x:v>1</x:v>
      </x:c>
      <x:c r="J279" s="38" t="n">
        <x:v>6</x:v>
      </x:c>
      <x:c r="K279" s="37" t="str">
        <x:v>Boise State</x:v>
      </x:c>
      <x:c r="L279" s="39" t="n">
        <x:v>-6.2069645282</x:v>
      </x:c>
      <x:c r="M279" s="39" t="n">
        <x:v>-77.0577531343</x:v>
      </x:c>
      <x:c r="N279" s="39" t="n">
        <x:v>-4.5328090079</x:v>
      </x:c>
      <x:c r="O279" s="39" t="n">
        <x:v>77.7058823529</x:v>
      </x:c>
      <x:c r="P279" s="39" t="n">
        <x:v>0.5882352941</x:v>
      </x:c>
      <x:c r="Q279" s="37" t="n">
        <x:v>0</x:v>
      </x:c>
      <x:c r="R279" s="39"/>
      <x:c r="S279" s="39"/>
      <x:c r="T279" s="39"/>
      <x:c r="U279" s="39"/>
      <x:c r="V279" s="38"/>
      <x:c r="W279" s="38"/>
      <x:c r="X279" s="39" t="n">
        <x:v>-0.1320468867</x:v>
      </x:c>
      <x:c r="Y279" s="39" t="n">
        <x:v>-0.109671097</x:v>
      </x:c>
      <x:c r="Z279" s="40" t="n">
        <x:v>0.8305466319</x:v>
      </x:c>
      <x:c r="AA279" s="40" t="n">
        <x:v>0.4514851485</x:v>
      </x:c>
      <x:c r="AB279" s="40" t="n">
        <x:v>0.2204724409</x:v>
      </x:c>
      <x:c r="AC279" s="37" t="str">
        <x:v>Low Projection</x:v>
      </x:c>
      <x:c r="AD279" s="37" t="str">
        <x:v>Low</x:v>
      </x:c>
      <x:c r="AE279" s="39" t="n">
        <x:v>-1.4768372601</x:v>
      </x:c>
      <x:c r="AF279" s="39" t="n">
        <x:v>1.2127434867</x:v>
      </x:c>
      <x:c r="AG279" s="39" t="n">
        <x:v>1.0506174792</x:v>
      </x:c>
      <x:c r="AH279" s="39" t="n">
        <x:v>50.5</x:v>
      </x:c>
      <x:c r="AI279" s="37" t="str">
        <x:v>Medium</x:v>
      </x:c>
      <x:c r="AJ279" s="37" t="str">
        <x:v>wide model interval</x:v>
      </x:c>
      <x:c r="AK279" s="37" t="str">
        <x:v>weak 2025 value; wide outcome range</x:v>
      </x:c>
      <x:c r="AL279" s="37" t="str">
        <x:v>00-0040122</x:v>
      </x:c>
    </x:row>
    <x:row r="280">
      <x:c r="A280" s="37" t="str">
        <x:v>Luke Musgrave</x:v>
      </x:c>
      <x:c r="B280" s="37" t="str">
        <x:v>TE</x:v>
      </x:c>
      <x:c r="C280" s="37" t="str">
        <x:v>GB</x:v>
      </x:c>
      <x:c r="D280" s="37" t="str">
        <x:v>GB</x:v>
      </x:c>
      <x:c r="E280" s="38" t="n">
        <x:v>13</x:v>
      </x:c>
      <x:c r="F280" s="38" t="n">
        <x:v>25</x:v>
      </x:c>
      <x:c r="G280" s="38" t="n">
        <x:v>26</x:v>
      </x:c>
      <x:c r="H280" s="38" t="n">
        <x:v>2</x:v>
      </x:c>
      <x:c r="I280" s="38" t="n">
        <x:v>3</x:v>
      </x:c>
      <x:c r="J280" s="38" t="n">
        <x:v>42</x:v>
      </x:c>
      <x:c r="K280" s="37" t="str">
        <x:v>Oregon State</x:v>
      </x:c>
      <x:c r="L280" s="39" t="n">
        <x:v>0.0994770537</x:v>
      </x:c>
      <x:c r="M280" s="39" t="n">
        <x:v>10.1391695495</x:v>
      </x:c>
      <x:c r="N280" s="39" t="n">
        <x:v>0.7799361192</x:v>
      </x:c>
      <x:c r="O280" s="39" t="n">
        <x:v>19.3846153846</x:v>
      </x:c>
      <x:c r="P280" s="39" t="n">
        <x:v>0</x:v>
      </x:c>
      <x:c r="Q280" s="37" t="n">
        <x:v>2</x:v>
      </x:c>
      <x:c r="R280" s="39" t="n">
        <x:v>-0.9146560389</x:v>
      </x:c>
      <x:c r="S280" s="39" t="n">
        <x:v>-0.2657338915</x:v>
      </x:c>
      <x:c r="T280" s="39" t="n">
        <x:v>-0.2657338915</x:v>
      </x:c>
      <x:c r="U280" s="39" t="n">
        <x:v>-0.6489221474</x:v>
      </x:c>
      <x:c r="V280" s="38" t="n">
        <x:v>7</x:v>
      </x:c>
      <x:c r="W280" s="38" t="n">
        <x:v>18</x:v>
      </x:c>
      <x:c r="X280" s="39" t="n">
        <x:v>-0.1333683897</x:v>
      </x:c>
      <x:c r="Y280" s="39" t="n">
        <x:v>-0.1169357453</x:v>
      </x:c>
      <x:c r="Z280" s="40" t="n">
        <x:v>0.8767875625</x:v>
      </x:c>
      <x:c r="AA280" s="40" t="n">
        <x:v>0.4495049505</x:v>
      </x:c>
      <x:c r="AB280" s="40" t="n">
        <x:v>0.5454545455</x:v>
      </x:c>
      <x:c r="AC280" s="37" t="str">
        <x:v>Starter-Level</x:v>
      </x:c>
      <x:c r="AD280" s="37" t="str">
        <x:v>Low</x:v>
      </x:c>
      <x:c r="AE280" s="39" t="n">
        <x:v>-1.3976629126</x:v>
      </x:c>
      <x:c r="AF280" s="39" t="n">
        <x:v>1.1309261332</x:v>
      </x:c>
      <x:c r="AG280" s="39" t="n">
        <x:v>0.987730096</x:v>
      </x:c>
      <x:c r="AH280" s="39" t="n">
        <x:v>58.4</x:v>
      </x:c>
      <x:c r="AI280" s="37" t="str">
        <x:v>Medium</x:v>
      </x:c>
      <x:c r="AJ280" s="37" t="str">
        <x:v>moderate sample and model range</x:v>
      </x:c>
      <x:c r="AK280" s="37" t="str">
        <x:v>recent value trend down</x:v>
      </x:c>
      <x:c r="AL280" s="37" t="str">
        <x:v>00-0039144</x:v>
      </x:c>
    </x:row>
    <x:row r="281">
      <x:c r="A281" s="37" t="str">
        <x:v>Xavier Smith</x:v>
      </x:c>
      <x:c r="B281" s="37" t="str">
        <x:v>WR</x:v>
      </x:c>
      <x:c r="C281" s="37" t="str">
        <x:v>LA</x:v>
      </x:c>
      <x:c r="D281" s="37" t="str">
        <x:v>LA</x:v>
      </x:c>
      <x:c r="E281" s="38" t="n">
        <x:v>16</x:v>
      </x:c>
      <x:c r="F281" s="38" t="n">
        <x:v>28</x:v>
      </x:c>
      <x:c r="G281" s="38" t="n">
        <x:v>29</x:v>
      </x:c>
      <x:c r="H281" s="38" t="n">
        <x:v>2</x:v>
      </x:c>
      <x:c r="I281" s="38" t="n">
        <x:v>3</x:v>
      </x:c>
      <x:c r="J281" s="38"/>
      <x:c r="K281" s="37" t="str">
        <x:v>Florida A&amp;M</x:v>
      </x:c>
      <x:c r="L281" s="39" t="n">
        <x:v>0.5965005042</x:v>
      </x:c>
      <x:c r="M281" s="39" t="n">
        <x:v>21.9349399866</x:v>
      </x:c>
      <x:c r="N281" s="39" t="n">
        <x:v>1.3709337492</x:v>
      </x:c>
      <x:c r="O281" s="39" t="n">
        <x:v>18.9375</x:v>
      </x:c>
      <x:c r="P281" s="39" t="n">
        <x:v>0</x:v>
      </x:c>
      <x:c r="Q281" s="37" t="n">
        <x:v>1</x:v>
      </x:c>
      <x:c r="R281" s="39" t="n">
        <x:v>-0.4683009886</x:v>
      </x:c>
      <x:c r="S281" s="39" t="n">
        <x:v>-0.4683009886</x:v>
      </x:c>
      <x:c r="T281" s="39" t="n">
        <x:v>-0.4683009886</x:v>
      </x:c>
      <x:c r="U281" s="39" t="n">
        <x:v>0</x:v>
      </x:c>
      <x:c r="V281" s="38" t="n">
        <x:v>14</x:v>
      </x:c>
      <x:c r="W281" s="38" t="n">
        <x:v>14</x:v>
      </x:c>
      <x:c r="X281" s="39" t="n">
        <x:v>-0.1355742625</x:v>
      </x:c>
      <x:c r="Y281" s="39" t="n">
        <x:v>-0.1064648703</x:v>
      </x:c>
      <x:c r="Z281" s="40" t="n">
        <x:v>0.7852882127</x:v>
      </x:c>
      <x:c r="AA281" s="40" t="n">
        <x:v>0.4475247525</x:v>
      </x:c>
      <x:c r="AB281" s="40" t="n">
        <x:v>0.5291262136</x:v>
      </x:c>
      <x:c r="AC281" s="37" t="str">
        <x:v>Starter-Level</x:v>
      </x:c>
      <x:c r="AD281" s="37" t="str">
        <x:v>Low</x:v>
      </x:c>
      <x:c r="AE281" s="39" t="n">
        <x:v>-1.3800781412</x:v>
      </x:c>
      <x:c r="AF281" s="39" t="n">
        <x:v>1.1089296162</x:v>
      </x:c>
      <x:c r="AG281" s="39" t="n">
        <x:v>0.9722686553</x:v>
      </x:c>
      <x:c r="AH281" s="39" t="n">
        <x:v>64.8</x:v>
      </x:c>
      <x:c r="AI281" s="37" t="str">
        <x:v>Medium</x:v>
      </x:c>
      <x:c r="AJ281" s="37" t="str">
        <x:v>moderate sample and model range</x:v>
      </x:c>
      <x:c r="AK281" s="37" t="str">
        <x:v>balanced profile</x:v>
      </x:c>
      <x:c r="AL281" s="37" t="str">
        <x:v>00-0038359</x:v>
      </x:c>
    </x:row>
    <x:row r="282">
      <x:c r="A282" s="37" t="str">
        <x:v>Kimani Vidal</x:v>
      </x:c>
      <x:c r="B282" s="37" t="str">
        <x:v>RB</x:v>
      </x:c>
      <x:c r="C282" s="37" t="str">
        <x:v>LAC</x:v>
      </x:c>
      <x:c r="D282" s="37" t="str">
        <x:v>LAC</x:v>
      </x:c>
      <x:c r="E282" s="38" t="n">
        <x:v>13</x:v>
      </x:c>
      <x:c r="F282" s="38" t="n">
        <x:v>24</x:v>
      </x:c>
      <x:c r="G282" s="38" t="n">
        <x:v>25</x:v>
      </x:c>
      <x:c r="H282" s="38" t="n">
        <x:v>1</x:v>
      </x:c>
      <x:c r="I282" s="38" t="n">
        <x:v>2</x:v>
      </x:c>
      <x:c r="J282" s="38" t="n">
        <x:v>181</x:v>
      </x:c>
      <x:c r="K282" s="37" t="str">
        <x:v>Troy</x:v>
      </x:c>
      <x:c r="L282" s="39" t="n">
        <x:v>-0.7683701863</x:v>
      </x:c>
      <x:c r="M282" s="39" t="n">
        <x:v>-13.3503333996</x:v>
      </x:c>
      <x:c r="N282" s="39" t="n">
        <x:v>-1.026948723</x:v>
      </x:c>
      <x:c r="O282" s="39" t="n">
        <x:v>59.9230769231</x:v>
      </x:c>
      <x:c r="P282" s="39" t="n">
        <x:v>0.3076923077</x:v>
      </x:c>
      <x:c r="Q282" s="37" t="n">
        <x:v>1</x:v>
      </x:c>
      <x:c r="R282" s="39" t="n">
        <x:v>-0.1195004211</x:v>
      </x:c>
      <x:c r="S282" s="39" t="n">
        <x:v>-0.1195004211</x:v>
      </x:c>
      <x:c r="T282" s="39" t="n">
        <x:v>-0.1195004211</x:v>
      </x:c>
      <x:c r="U282" s="39" t="n">
        <x:v>0</x:v>
      </x:c>
      <x:c r="V282" s="38" t="n">
        <x:v>9</x:v>
      </x:c>
      <x:c r="W282" s="38" t="n">
        <x:v>9</x:v>
      </x:c>
      <x:c r="X282" s="39" t="n">
        <x:v>-0.1371255205</x:v>
      </x:c>
      <x:c r="Y282" s="39" t="n">
        <x:v>-0.096955404</x:v>
      </x:c>
      <x:c r="Z282" s="40" t="n">
        <x:v>0.7070558686</x:v>
      </x:c>
      <x:c r="AA282" s="40" t="n">
        <x:v>0.4455445545</x:v>
      </x:c>
      <x:c r="AB282" s="40" t="n">
        <x:v>0.2125984252</x:v>
      </x:c>
      <x:c r="AC282" s="37" t="str">
        <x:v>Low Projection</x:v>
      </x:c>
      <x:c r="AD282" s="37" t="str">
        <x:v>Medium</x:v>
      </x:c>
      <x:c r="AE282" s="39" t="n">
        <x:v>-1.3531375673</x:v>
      </x:c>
      <x:c r="AF282" s="39" t="n">
        <x:v>1.0788865264</x:v>
      </x:c>
      <x:c r="AG282" s="39" t="n">
        <x:v>0.9500094116</x:v>
      </x:c>
      <x:c r="AH282" s="39" t="n">
        <x:v>69.9</x:v>
      </x:c>
      <x:c r="AI282" s="37" t="str">
        <x:v>Medium</x:v>
      </x:c>
      <x:c r="AJ282" s="37" t="str">
        <x:v>moderate sample and model range</x:v>
      </x:c>
      <x:c r="AK282" s="37" t="str">
        <x:v>weak 2025 value</x:v>
      </x:c>
      <x:c r="AL282" s="37" t="str">
        <x:v>00-0039391</x:v>
      </x:c>
    </x:row>
    <x:row r="283">
      <x:c r="A283" s="37" t="str">
        <x:v>Connor Heyward</x:v>
      </x:c>
      <x:c r="B283" s="37" t="str">
        <x:v>TE</x:v>
      </x:c>
      <x:c r="C283" s="37" t="str">
        <x:v>PIT</x:v>
      </x:c>
      <x:c r="D283" s="37" t="str">
        <x:v>PIT</x:v>
      </x:c>
      <x:c r="E283" s="38" t="n">
        <x:v>14</x:v>
      </x:c>
      <x:c r="F283" s="38" t="n">
        <x:v>26</x:v>
      </x:c>
      <x:c r="G283" s="38" t="n">
        <x:v>27</x:v>
      </x:c>
      <x:c r="H283" s="38" t="n">
        <x:v>3</x:v>
      </x:c>
      <x:c r="I283" s="38" t="n">
        <x:v>4</x:v>
      </x:c>
      <x:c r="J283" s="38" t="n">
        <x:v>208</x:v>
      </x:c>
      <x:c r="K283" s="37" t="str">
        <x:v>Michigan State</x:v>
      </x:c>
      <x:c r="L283" s="39" t="n">
        <x:v>0.0875927888</x:v>
      </x:c>
      <x:c r="M283" s="39" t="n">
        <x:v>9.9671559635</x:v>
      </x:c>
      <x:c r="N283" s="39" t="n">
        <x:v>0.7119397117</x:v>
      </x:c>
      <x:c r="O283" s="39" t="n">
        <x:v>4.5714285714</x:v>
      </x:c>
      <x:c r="P283" s="39" t="n">
        <x:v>0.2142857143</x:v>
      </x:c>
      <x:c r="Q283" s="37" t="n">
        <x:v>3</x:v>
      </x:c>
      <x:c r="R283" s="39" t="n">
        <x:v>-0.636972299</x:v>
      </x:c>
      <x:c r="S283" s="39" t="n">
        <x:v>-0.8448708666</x:v>
      </x:c>
      <x:c r="T283" s="39" t="n">
        <x:v>-0.6071927186</x:v>
      </x:c>
      <x:c r="U283" s="39" t="n">
        <x:v>0.2078985676</x:v>
      </x:c>
      <x:c r="V283" s="38" t="n">
        <x:v>12</x:v>
      </x:c>
      <x:c r="W283" s="38" t="n">
        <x:v>26</x:v>
      </x:c>
      <x:c r="X283" s="39" t="n">
        <x:v>-0.141440366</x:v>
      </x:c>
      <x:c r="Y283" s="39" t="n">
        <x:v>-0.1151202193</x:v>
      </x:c>
      <x:c r="Z283" s="40" t="n">
        <x:v>0.8139134714</x:v>
      </x:c>
      <x:c r="AA283" s="40" t="n">
        <x:v>0.4435643564</x:v>
      </x:c>
      <x:c r="AB283" s="40" t="n">
        <x:v>0.5363636364</x:v>
      </x:c>
      <x:c r="AC283" s="37" t="str">
        <x:v>Starter-Level</x:v>
      </x:c>
      <x:c r="AD283" s="37" t="str">
        <x:v>Low</x:v>
      </x:c>
      <x:c r="AE283" s="39" t="n">
        <x:v>-1.3935746767</x:v>
      </x:c>
      <x:c r="AF283" s="39" t="n">
        <x:v>1.1106939447</x:v>
      </x:c>
      <x:c r="AG283" s="39" t="n">
        <x:v>0.9782299302</x:v>
      </x:c>
      <x:c r="AH283" s="39" t="n">
        <x:v>60.6</x:v>
      </x:c>
      <x:c r="AI283" s="37" t="str">
        <x:v>Medium</x:v>
      </x:c>
      <x:c r="AJ283" s="37" t="str">
        <x:v>moderate sample and model range</x:v>
      </x:c>
      <x:c r="AK283" s="37" t="str">
        <x:v>weak recent multi-year value</x:v>
      </x:c>
      <x:c r="AL283" s="37" t="str">
        <x:v>00-0037304</x:v>
      </x:c>
    </x:row>
    <x:row r="284">
      <x:c r="A284" s="37" t="str">
        <x:v>Marcus Mariota</x:v>
      </x:c>
      <x:c r="B284" s="37" t="str">
        <x:v>QB</x:v>
      </x:c>
      <x:c r="C284" s="37" t="str">
        <x:v>WAS</x:v>
      </x:c>
      <x:c r="D284" s="37" t="str">
        <x:v>WAS</x:v>
      </x:c>
      <x:c r="E284" s="38" t="n">
        <x:v>10</x:v>
      </x:c>
      <x:c r="F284" s="38" t="n">
        <x:v>32</x:v>
      </x:c>
      <x:c r="G284" s="38" t="n">
        <x:v>33</x:v>
      </x:c>
      <x:c r="H284" s="38" t="n">
        <x:v>10</x:v>
      </x:c>
      <x:c r="I284" s="38" t="n">
        <x:v>11</x:v>
      </x:c>
      <x:c r="J284" s="38" t="n">
        <x:v>2</x:v>
      </x:c>
      <x:c r="K284" s="37" t="str">
        <x:v>Oregon</x:v>
      </x:c>
      <x:c r="L284" s="39" t="n">
        <x:v>-0.2364329917</x:v>
      </x:c>
      <x:c r="M284" s="39" t="n">
        <x:v>2.7972702878</x:v>
      </x:c>
      <x:c r="N284" s="39" t="n">
        <x:v>0.2797270288</x:v>
      </x:c>
      <x:c r="O284" s="39" t="n">
        <x:v>199.2</x:v>
      </x:c>
      <x:c r="P284" s="39" t="n">
        <x:v>1.1</x:v>
      </x:c>
      <x:c r="Q284" s="37" t="n">
        <x:v>6</x:v>
      </x:c>
      <x:c r="R284" s="39" t="n">
        <x:v>0.1385679773</x:v>
      </x:c>
      <x:c r="S284" s="39" t="n">
        <x:v>-0.0184392299</x:v>
      </x:c>
      <x:c r="T284" s="39" t="n">
        <x:v>-0.1708514368</x:v>
      </x:c>
      <x:c r="U284" s="39" t="n">
        <x:v>0.1570072072</x:v>
      </x:c>
      <x:c r="V284" s="38" t="n">
        <x:v>13</x:v>
      </x:c>
      <x:c r="W284" s="38" t="n">
        <x:v>20</x:v>
      </x:c>
      <x:c r="X284" s="39" t="n">
        <x:v>-0.144479975</x:v>
      </x:c>
      <x:c r="Y284" s="39" t="n">
        <x:v>-0.0628459252</x:v>
      </x:c>
      <x:c r="Z284" s="40" t="n">
        <x:v>0.434980178</x:v>
      </x:c>
      <x:c r="AA284" s="40" t="n">
        <x:v>0.4415841584</x:v>
      </x:c>
      <x:c r="AB284" s="40" t="n">
        <x:v>0.5</x:v>
      </x:c>
      <x:c r="AC284" s="37" t="str">
        <x:v>Starter-Level</x:v>
      </x:c>
      <x:c r="AD284" s="37" t="str">
        <x:v>High</x:v>
      </x:c>
      <x:c r="AE284" s="39" t="n">
        <x:v>-1.427733026</x:v>
      </x:c>
      <x:c r="AF284" s="39" t="n">
        <x:v>1.1387730761</x:v>
      </x:c>
      <x:c r="AG284" s="39" t="n">
        <x:v>1.0025414461</x:v>
      </x:c>
      <x:c r="AH284" s="39" t="n">
        <x:v>38.5</x:v>
      </x:c>
      <x:c r="AI284" s="37" t="str">
        <x:v>Low</x:v>
      </x:c>
      <x:c r="AJ284" s="37" t="str">
        <x:v>wide model interval; high availability risk</x:v>
      </x:c>
      <x:c r="AK284" s="37" t="str">
        <x:v>availability risk; wide outcome range</x:v>
      </x:c>
      <x:c r="AL284" s="37" t="str">
        <x:v>00-0032268</x:v>
      </x:c>
    </x:row>
    <x:row r="285">
      <x:c r="A285" s="37" t="str">
        <x:v>Elic Ayomanor</x:v>
      </x:c>
      <x:c r="B285" s="37" t="str">
        <x:v>WR</x:v>
      </x:c>
      <x:c r="C285" s="37" t="str">
        <x:v>TEN</x:v>
      </x:c>
      <x:c r="D285" s="37" t="str">
        <x:v>TEN</x:v>
      </x:c>
      <x:c r="E285" s="38" t="n">
        <x:v>16</x:v>
      </x:c>
      <x:c r="F285" s="38" t="n">
        <x:v>22</x:v>
      </x:c>
      <x:c r="G285" s="38" t="n">
        <x:v>23</x:v>
      </x:c>
      <x:c r="H285" s="38" t="n">
        <x:v>0</x:v>
      </x:c>
      <x:c r="I285" s="38" t="n">
        <x:v>1</x:v>
      </x:c>
      <x:c r="J285" s="38" t="n">
        <x:v>136</x:v>
      </x:c>
      <x:c r="K285" s="37" t="str">
        <x:v>Stanford</x:v>
      </x:c>
      <x:c r="L285" s="39" t="n">
        <x:v>-1.0735713813</x:v>
      </x:c>
      <x:c r="M285" s="39" t="n">
        <x:v>-9.5957034965</x:v>
      </x:c>
      <x:c r="N285" s="39" t="n">
        <x:v>-0.5997314685</x:v>
      </x:c>
      <x:c r="O285" s="39" t="n">
        <x:v>32.1875</x:v>
      </x:c>
      <x:c r="P285" s="39" t="n">
        <x:v>0.25</x:v>
      </x:c>
      <x:c r="Q285" s="37" t="n">
        <x:v>0</x:v>
      </x:c>
      <x:c r="R285" s="39"/>
      <x:c r="S285" s="39"/>
      <x:c r="T285" s="39"/>
      <x:c r="U285" s="39"/>
      <x:c r="V285" s="38"/>
      <x:c r="W285" s="38"/>
      <x:c r="X285" s="39" t="n">
        <x:v>-0.1445318605</x:v>
      </x:c>
      <x:c r="Y285" s="39" t="n">
        <x:v>-0.1209943797</x:v>
      </x:c>
      <x:c r="Z285" s="40" t="n">
        <x:v>0.8371467669</x:v>
      </x:c>
      <x:c r="AA285" s="40" t="n">
        <x:v>0.4396039604</x:v>
      </x:c>
      <x:c r="AB285" s="40" t="n">
        <x:v>0.5242718447</x:v>
      </x:c>
      <x:c r="AC285" s="37" t="str">
        <x:v>Starter-Level</x:v>
      </x:c>
      <x:c r="AD285" s="37" t="str">
        <x:v>Low</x:v>
      </x:c>
      <x:c r="AE285" s="39" t="n">
        <x:v>-1.3480670238</x:v>
      </x:c>
      <x:c r="AF285" s="39" t="n">
        <x:v>1.0590033029</x:v>
      </x:c>
      <x:c r="AG285" s="39" t="n">
        <x:v>0.9402618464</x:v>
      </x:c>
      <x:c r="AH285" s="39" t="n">
        <x:v>85</x:v>
      </x:c>
      <x:c r="AI285" s="37" t="str">
        <x:v>High</x:v>
      </x:c>
      <x:c r="AJ285" s="37" t="str">
        <x:v>strong sample, availability, and model range</x:v>
      </x:c>
      <x:c r="AK285" s="37" t="str">
        <x:v>weak 2025 value</x:v>
      </x:c>
      <x:c r="AL285" s="37" t="str">
        <x:v>00-0040170</x:v>
      </x:c>
    </x:row>
    <x:row r="286">
      <x:c r="A286" s="37" t="str">
        <x:v>Foster Moreau</x:v>
      </x:c>
      <x:c r="B286" s="37" t="str">
        <x:v>TE</x:v>
      </x:c>
      <x:c r="C286" s="37" t="str">
        <x:v>NO</x:v>
      </x:c>
      <x:c r="D286" s="37" t="str">
        <x:v>NO</x:v>
      </x:c>
      <x:c r="E286" s="38" t="n">
        <x:v>7</x:v>
      </x:c>
      <x:c r="F286" s="38" t="n">
        <x:v>28</x:v>
      </x:c>
      <x:c r="G286" s="38" t="n">
        <x:v>29</x:v>
      </x:c>
      <x:c r="H286" s="38" t="n">
        <x:v>6</x:v>
      </x:c>
      <x:c r="I286" s="38" t="n">
        <x:v>7</x:v>
      </x:c>
      <x:c r="J286" s="38" t="n">
        <x:v>137</x:v>
      </x:c>
      <x:c r="K286" s="37" t="str">
        <x:v>LSU</x:v>
      </x:c>
      <x:c r="L286" s="39" t="n">
        <x:v>-0.8591256239</x:v>
      </x:c>
      <x:c r="M286" s="39" t="n">
        <x:v>-3.7357050055</x:v>
      </x:c>
      <x:c r="N286" s="39" t="n">
        <x:v>-0.5336721436</x:v>
      </x:c>
      <x:c r="O286" s="39" t="n">
        <x:v>8.4285714286</x:v>
      </x:c>
      <x:c r="P286" s="39" t="n">
        <x:v>0</x:v>
      </x:c>
      <x:c r="Q286" s="37" t="n">
        <x:v>6</x:v>
      </x:c>
      <x:c r="R286" s="39" t="n">
        <x:v>0.7986396396</x:v>
      </x:c>
      <x:c r="S286" s="39" t="n">
        <x:v>0.4467962795</x:v>
      </x:c>
      <x:c r="T286" s="39" t="n">
        <x:v>0.357223892</x:v>
      </x:c>
      <x:c r="U286" s="39" t="n">
        <x:v>0.3518433601</x:v>
      </x:c>
      <x:c r="V286" s="38" t="n">
        <x:v>16</x:v>
      </x:c>
      <x:c r="W286" s="38" t="n">
        <x:v>29</x:v>
      </x:c>
      <x:c r="X286" s="39" t="n">
        <x:v>-0.1469358881</x:v>
      </x:c>
      <x:c r="Y286" s="39" t="n">
        <x:v>-0.0300717339</x:v>
      </x:c>
      <x:c r="Z286" s="40" t="n">
        <x:v>0.2046588771</x:v>
      </x:c>
      <x:c r="AA286" s="40" t="n">
        <x:v>0.4376237624</x:v>
      </x:c>
      <x:c r="AB286" s="40" t="n">
        <x:v>0.5272727273</x:v>
      </x:c>
      <x:c r="AC286" s="37" t="str">
        <x:v>Starter-Level</x:v>
      </x:c>
      <x:c r="AD286" s="37" t="str">
        <x:v>High</x:v>
      </x:c>
      <x:c r="AE286" s="39" t="n">
        <x:v>-1.3888011022</x:v>
      </x:c>
      <x:c r="AF286" s="39" t="n">
        <x:v>1.0949293259</x:v>
      </x:c>
      <x:c r="AG286" s="39" t="n">
        <x:v>0.9702071985</x:v>
      </x:c>
      <x:c r="AH286" s="39" t="n">
        <x:v>38.6</x:v>
      </x:c>
      <x:c r="AI286" s="37" t="str">
        <x:v>Low</x:v>
      </x:c>
      <x:c r="AJ286" s="37" t="str">
        <x:v>limited 2025 sample; high availability risk</x:v>
      </x:c>
      <x:c r="AK286" s="37" t="str">
        <x:v>weak 2025 value; small 2025 sample; availability risk</x:v>
      </x:c>
      <x:c r="AL286" s="37" t="str">
        <x:v>00-0034981</x:v>
      </x:c>
    </x:row>
    <x:row r="287">
      <x:c r="A287" s="37" t="str">
        <x:v>Elijah Higgins</x:v>
      </x:c>
      <x:c r="B287" s="37" t="str">
        <x:v>TE</x:v>
      </x:c>
      <x:c r="C287" s="37" t="str">
        <x:v>ARI</x:v>
      </x:c>
      <x:c r="D287" s="37" t="str">
        <x:v>ARI</x:v>
      </x:c>
      <x:c r="E287" s="38" t="n">
        <x:v>17</x:v>
      </x:c>
      <x:c r="F287" s="38" t="n">
        <x:v>25</x:v>
      </x:c>
      <x:c r="G287" s="38" t="n">
        <x:v>26</x:v>
      </x:c>
      <x:c r="H287" s="38" t="n">
        <x:v>2</x:v>
      </x:c>
      <x:c r="I287" s="38" t="n">
        <x:v>3</x:v>
      </x:c>
      <x:c r="J287" s="38" t="n">
        <x:v>197</x:v>
      </x:c>
      <x:c r="K287" s="37" t="str">
        <x:v>Stanford</x:v>
      </x:c>
      <x:c r="L287" s="39" t="n">
        <x:v>-0.5023917426</x:v>
      </x:c>
      <x:c r="M287" s="39" t="n">
        <x:v>1.4276832967</x:v>
      </x:c>
      <x:c r="N287" s="39" t="n">
        <x:v>0.0839813704</x:v>
      </x:c>
      <x:c r="O287" s="39" t="n">
        <x:v>17.7058823529</x:v>
      </x:c>
      <x:c r="P287" s="39" t="n">
        <x:v>0</x:v>
      </x:c>
      <x:c r="Q287" s="37" t="n">
        <x:v>2</x:v>
      </x:c>
      <x:c r="R287" s="39" t="n">
        <x:v>0.0786483774</x:v>
      </x:c>
      <x:c r="S287" s="39" t="n">
        <x:v>0.1596025773</x:v>
      </x:c>
      <x:c r="T287" s="39" t="n">
        <x:v>0.1596025773</x:v>
      </x:c>
      <x:c r="U287" s="39" t="n">
        <x:v>-0.0809541999</x:v>
      </x:c>
      <x:c r="V287" s="38" t="n">
        <x:v>15</x:v>
      </x:c>
      <x:c r="W287" s="38" t="n">
        <x:v>26</x:v>
      </x:c>
      <x:c r="X287" s="39" t="n">
        <x:v>-0.1509015936</x:v>
      </x:c>
      <x:c r="Y287" s="39" t="n">
        <x:v>-0.0962534688</x:v>
      </x:c>
      <x:c r="Z287" s="40" t="n">
        <x:v>0.6378558804</x:v>
      </x:c>
      <x:c r="AA287" s="40" t="n">
        <x:v>0.4356435644</x:v>
      </x:c>
      <x:c r="AB287" s="40" t="n">
        <x:v>0.5181818182</x:v>
      </x:c>
      <x:c r="AC287" s="37" t="str">
        <x:v>Starter-Level</x:v>
      </x:c>
      <x:c r="AD287" s="37" t="str">
        <x:v>Medium</x:v>
      </x:c>
      <x:c r="AE287" s="39" t="n">
        <x:v>-1.3638530505</x:v>
      </x:c>
      <x:c r="AF287" s="39" t="n">
        <x:v>1.0620498633</x:v>
      </x:c>
      <x:c r="AG287" s="39" t="n">
        <x:v>0.9476183257</x:v>
      </x:c>
      <x:c r="AH287" s="39" t="n">
        <x:v>74.5</x:v>
      </x:c>
      <x:c r="AI287" s="37" t="str">
        <x:v>High</x:v>
      </x:c>
      <x:c r="AJ287" s="37" t="str">
        <x:v>strong sample, availability, and model range</x:v>
      </x:c>
      <x:c r="AK287" s="37" t="str">
        <x:v>balanced profile</x:v>
      </x:c>
      <x:c r="AL287" s="37" t="str">
        <x:v>00-0039041</x:v>
      </x:c>
    </x:row>
    <x:row r="288">
      <x:c r="A288" s="37" t="str">
        <x:v>Tommy Tremble</x:v>
      </x:c>
      <x:c r="B288" s="37" t="str">
        <x:v>TE</x:v>
      </x:c>
      <x:c r="C288" s="37" t="str">
        <x:v>CAR</x:v>
      </x:c>
      <x:c r="D288" s="37" t="str">
        <x:v>CAR</x:v>
      </x:c>
      <x:c r="E288" s="38" t="n">
        <x:v>15</x:v>
      </x:c>
      <x:c r="F288" s="38" t="n">
        <x:v>25</x:v>
      </x:c>
      <x:c r="G288" s="38" t="n">
        <x:v>26</x:v>
      </x:c>
      <x:c r="H288" s="38" t="n">
        <x:v>4</x:v>
      </x:c>
      <x:c r="I288" s="38" t="n">
        <x:v>5</x:v>
      </x:c>
      <x:c r="J288" s="38" t="n">
        <x:v>83</x:v>
      </x:c>
      <x:c r="K288" s="37" t="str">
        <x:v>Notre Dame</x:v>
      </x:c>
      <x:c r="L288" s="39" t="n">
        <x:v>-0.031106441</x:v>
      </x:c>
      <x:c r="M288" s="39" t="n">
        <x:v>8.2490959563</x:v>
      </x:c>
      <x:c r="N288" s="39" t="n">
        <x:v>0.5499397304</x:v>
      </x:c>
      <x:c r="O288" s="39" t="n">
        <x:v>16.6</x:v>
      </x:c>
      <x:c r="P288" s="39" t="n">
        <x:v>0.1333333333</x:v>
      </x:c>
      <x:c r="Q288" s="37" t="n">
        <x:v>4</x:v>
      </x:c>
      <x:c r="R288" s="39" t="n">
        <x:v>-0.2362030798</x:v>
      </x:c>
      <x:c r="S288" s="39" t="n">
        <x:v>-0.321138249</x:v>
      </x:c>
      <x:c r="T288" s="39" t="n">
        <x:v>-0.4434252717</x:v>
      </x:c>
      <x:c r="U288" s="39" t="n">
        <x:v>0.0849351692</x:v>
      </x:c>
      <x:c r="V288" s="38" t="n">
        <x:v>10</x:v>
      </x:c>
      <x:c r="W288" s="38" t="n">
        <x:v>25</x:v>
      </x:c>
      <x:c r="X288" s="39" t="n">
        <x:v>-0.1517574023</x:v>
      </x:c>
      <x:c r="Y288" s="39" t="n">
        <x:v>-0.1328493127</x:v>
      </x:c>
      <x:c r="Z288" s="40" t="n">
        <x:v>0.8754058168</x:v>
      </x:c>
      <x:c r="AA288" s="40" t="n">
        <x:v>0.4336633663</x:v>
      </x:c>
      <x:c r="AB288" s="40" t="n">
        <x:v>0.5090909091</x:v>
      </x:c>
      <x:c r="AC288" s="37" t="str">
        <x:v>Starter-Level</x:v>
      </x:c>
      <x:c r="AD288" s="37" t="str">
        <x:v>Low</x:v>
      </x:c>
      <x:c r="AE288" s="39" t="n">
        <x:v>-1.371643639</x:v>
      </x:c>
      <x:c r="AF288" s="39" t="n">
        <x:v>1.0681288344</x:v>
      </x:c>
      <x:c r="AG288" s="39" t="n">
        <x:v>0.9530361224</x:v>
      </x:c>
      <x:c r="AH288" s="39" t="n">
        <x:v>75.5</x:v>
      </x:c>
      <x:c r="AI288" s="37" t="str">
        <x:v>High</x:v>
      </x:c>
      <x:c r="AJ288" s="37" t="str">
        <x:v>strong sample, availability, and model range</x:v>
      </x:c>
      <x:c r="AK288" s="37" t="str">
        <x:v>balanced profile</x:v>
      </x:c>
      <x:c r="AL288" s="37" t="str">
        <x:v>00-0037005</x:v>
      </x:c>
    </x:row>
    <x:row r="289">
      <x:c r="A289" s="37" t="str">
        <x:v>Gabe Davis</x:v>
      </x:c>
      <x:c r="B289" s="37" t="str">
        <x:v>WR</x:v>
      </x:c>
      <x:c r="C289" s="37" t="str">
        <x:v>BUF</x:v>
      </x:c>
      <x:c r="D289" s="37" t="str">
        <x:v>BUF</x:v>
      </x:c>
      <x:c r="E289" s="38" t="n">
        <x:v>6</x:v>
      </x:c>
      <x:c r="F289" s="38" t="n">
        <x:v>26</x:v>
      </x:c>
      <x:c r="G289" s="38" t="n">
        <x:v>27</x:v>
      </x:c>
      <x:c r="H289" s="38" t="n">
        <x:v>5</x:v>
      </x:c>
      <x:c r="I289" s="38" t="n">
        <x:v>6</x:v>
      </x:c>
      <x:c r="J289" s="38" t="n">
        <x:v>128</x:v>
      </x:c>
      <x:c r="K289" s="37" t="str">
        <x:v>UCF</x:v>
      </x:c>
      <x:c r="L289" s="39" t="n">
        <x:v>-0.0181129729</x:v>
      </x:c>
      <x:c r="M289" s="39" t="n">
        <x:v>10.3311529917</x:v>
      </x:c>
      <x:c r="N289" s="39" t="n">
        <x:v>1.721858832</x:v>
      </x:c>
      <x:c r="O289" s="39" t="n">
        <x:v>21.5</x:v>
      </x:c>
      <x:c r="P289" s="39" t="n">
        <x:v>0.1666666667</x:v>
      </x:c>
      <x:c r="Q289" s="37" t="n">
        <x:v>5</x:v>
      </x:c>
      <x:c r="R289" s="39" t="n">
        <x:v>-0.8099228849</x:v>
      </x:c>
      <x:c r="S289" s="39" t="n">
        <x:v>-0.1448851074</x:v>
      </x:c>
      <x:c r="T289" s="39" t="n">
        <x:v>-0.0331053459</x:v>
      </x:c>
      <x:c r="U289" s="39" t="n">
        <x:v>-0.6650377775</x:v>
      </x:c>
      <x:c r="V289" s="38" t="n">
        <x:v>10</x:v>
      </x:c>
      <x:c r="W289" s="38" t="n">
        <x:v>26</x:v>
      </x:c>
      <x:c r="X289" s="39" t="n">
        <x:v>-0.1522099735</x:v>
      </x:c>
      <x:c r="Y289" s="39" t="n">
        <x:v>-0.0649859206</x:v>
      </x:c>
      <x:c r="Z289" s="40" t="n">
        <x:v>0.4269491617</x:v>
      </x:c>
      <x:c r="AA289" s="40" t="n">
        <x:v>0.4316831683</x:v>
      </x:c>
      <x:c r="AB289" s="40" t="n">
        <x:v>0.5194174757</x:v>
      </x:c>
      <x:c r="AC289" s="37" t="str">
        <x:v>Starter-Level</x:v>
      </x:c>
      <x:c r="AD289" s="37" t="str">
        <x:v>High</x:v>
      </x:c>
      <x:c r="AE289" s="39" t="n">
        <x:v>-1.3828876835</x:v>
      </x:c>
      <x:c r="AF289" s="39" t="n">
        <x:v>1.0784677364</x:v>
      </x:c>
      <x:c r="AG289" s="39" t="n">
        <x:v>0.9614669609</x:v>
      </x:c>
      <x:c r="AH289" s="39" t="n">
        <x:v>48.2</x:v>
      </x:c>
      <x:c r="AI289" s="37" t="str">
        <x:v>Medium</x:v>
      </x:c>
      <x:c r="AJ289" s="37" t="str">
        <x:v>limited 2025 sample; high availability risk</x:v>
      </x:c>
      <x:c r="AK289" s="37" t="str">
        <x:v>recent value trend down; small 2025 sample; availability risk</x:v>
      </x:c>
      <x:c r="AL289" s="37" t="str">
        <x:v>00-0036196</x:v>
      </x:c>
    </x:row>
    <x:row r="290">
      <x:c r="A290" s="37" t="str">
        <x:v>Kendrick Bourne</x:v>
      </x:c>
      <x:c r="B290" s="37" t="str">
        <x:v>WR</x:v>
      </x:c>
      <x:c r="C290" s="37" t="str">
        <x:v>SF</x:v>
      </x:c>
      <x:c r="D290" s="37" t="str">
        <x:v>SF</x:v>
      </x:c>
      <x:c r="E290" s="38" t="n">
        <x:v>14</x:v>
      </x:c>
      <x:c r="F290" s="38" t="n">
        <x:v>30</x:v>
      </x:c>
      <x:c r="G290" s="38" t="n">
        <x:v>31</x:v>
      </x:c>
      <x:c r="H290" s="38" t="n">
        <x:v>8</x:v>
      </x:c>
      <x:c r="I290" s="38" t="n">
        <x:v>9</x:v>
      </x:c>
      <x:c r="J290" s="38"/>
      <x:c r="K290" s="37" t="str">
        <x:v>Eastern Washington</x:v>
      </x:c>
      <x:c r="L290" s="39" t="n">
        <x:v>0.5229794021</x:v>
      </x:c>
      <x:c r="M290" s="39" t="n">
        <x:v>20.5468753897</x:v>
      </x:c>
      <x:c r="N290" s="39" t="n">
        <x:v>1.4676339564</x:v>
      </x:c>
      <x:c r="O290" s="39" t="n">
        <x:v>39.3571428571</x:v>
      </x:c>
      <x:c r="P290" s="39" t="n">
        <x:v>0</x:v>
      </x:c>
      <x:c r="Q290" s="37" t="n">
        <x:v>8</x:v>
      </x:c>
      <x:c r="R290" s="39" t="n">
        <x:v>-0.1641856254</x:v>
      </x:c>
      <x:c r="S290" s="39" t="n">
        <x:v>-0.550042452</x:v>
      </x:c>
      <x:c r="T290" s="39" t="n">
        <x:v>-0.3560644869</x:v>
      </x:c>
      <x:c r="U290" s="39" t="n">
        <x:v>0.3858568266</x:v>
      </x:c>
      <x:c r="V290" s="38" t="n">
        <x:v>12</x:v>
      </x:c>
      <x:c r="W290" s="38" t="n">
        <x:v>20</x:v>
      </x:c>
      <x:c r="X290" s="39" t="n">
        <x:v>-0.1545429723</x:v>
      </x:c>
      <x:c r="Y290" s="39" t="n">
        <x:v>-0.0975421163</x:v>
      </x:c>
      <x:c r="Z290" s="40" t="n">
        <x:v>0.6311650079</x:v>
      </x:c>
      <x:c r="AA290" s="40" t="n">
        <x:v>0.4297029703</x:v>
      </x:c>
      <x:c r="AB290" s="40" t="n">
        <x:v>0.5145631068</x:v>
      </x:c>
      <x:c r="AC290" s="37" t="str">
        <x:v>Starter-Level</x:v>
      </x:c>
      <x:c r="AD290" s="37" t="str">
        <x:v>Medium</x:v>
      </x:c>
      <x:c r="AE290" s="39" t="n">
        <x:v>-1.401430367</x:v>
      </x:c>
      <x:c r="AF290" s="39" t="n">
        <x:v>1.0923444225</x:v>
      </x:c>
      <x:c r="AG290" s="39" t="n">
        <x:v>0.9741307771</x:v>
      </x:c>
      <x:c r="AH290" s="39" t="n">
        <x:v>56.7</x:v>
      </x:c>
      <x:c r="AI290" s="37" t="str">
        <x:v>Medium</x:v>
      </x:c>
      <x:c r="AJ290" s="37" t="str">
        <x:v>moderate sample and model range</x:v>
      </x:c>
      <x:c r="AK290" s="37" t="str">
        <x:v>weak recent multi-year value</x:v>
      </x:c>
      <x:c r="AL290" s="37" t="str">
        <x:v>00-0033307</x:v>
      </x:c>
    </x:row>
    <x:row r="291">
      <x:c r="A291" s="37" t="str">
        <x:v>Mike Gesicki</x:v>
      </x:c>
      <x:c r="B291" s="37" t="str">
        <x:v>TE</x:v>
      </x:c>
      <x:c r="C291" s="37" t="str">
        <x:v>CIN</x:v>
      </x:c>
      <x:c r="D291" s="37" t="str">
        <x:v>CIN</x:v>
      </x:c>
      <x:c r="E291" s="38" t="n">
        <x:v>12</x:v>
      </x:c>
      <x:c r="F291" s="38" t="n">
        <x:v>30</x:v>
      </x:c>
      <x:c r="G291" s="38" t="n">
        <x:v>31</x:v>
      </x:c>
      <x:c r="H291" s="38" t="n">
        <x:v>7</x:v>
      </x:c>
      <x:c r="I291" s="38" t="n">
        <x:v>8</x:v>
      </x:c>
      <x:c r="J291" s="38" t="n">
        <x:v>42</x:v>
      </x:c>
      <x:c r="K291" s="37" t="str">
        <x:v>Penn State</x:v>
      </x:c>
      <x:c r="L291" s="39" t="n">
        <x:v>-0.2980940882</x:v>
      </x:c>
      <x:c r="M291" s="39" t="n">
        <x:v>4.3847002062</x:v>
      </x:c>
      <x:c r="N291" s="39" t="n">
        <x:v>0.3653916838</x:v>
      </x:c>
      <x:c r="O291" s="39" t="n">
        <x:v>25.5833333333</x:v>
      </x:c>
      <x:c r="P291" s="39" t="n">
        <x:v>0.1666666667</x:v>
      </x:c>
      <x:c r="Q291" s="37" t="n">
        <x:v>7</x:v>
      </x:c>
      <x:c r="R291" s="39" t="n">
        <x:v>1.7588035788</x:v>
      </x:c>
      <x:c r="S291" s="39" t="n">
        <x:v>0.4689640925</x:v>
      </x:c>
      <x:c r="T291" s="39" t="n">
        <x:v>0.189273385</x:v>
      </x:c>
      <x:c r="U291" s="39" t="n">
        <x:v>1.2898394863</x:v>
      </x:c>
      <x:c r="V291" s="38" t="n">
        <x:v>16</x:v>
      </x:c>
      <x:c r="W291" s="38" t="n">
        <x:v>31</x:v>
      </x:c>
      <x:c r="X291" s="39" t="n">
        <x:v>-0.1561389473</x:v>
      </x:c>
      <x:c r="Y291" s="39" t="n">
        <x:v>-0.082015301</x:v>
      </x:c>
      <x:c r="Z291" s="40" t="n">
        <x:v>0.5252712561</x:v>
      </x:c>
      <x:c r="AA291" s="40" t="n">
        <x:v>0.4277227723</x:v>
      </x:c>
      <x:c r="AB291" s="40" t="n">
        <x:v>0.5</x:v>
      </x:c>
      <x:c r="AC291" s="37" t="str">
        <x:v>Starter-Level</x:v>
      </x:c>
      <x:c r="AD291" s="37" t="str">
        <x:v>High</x:v>
      </x:c>
      <x:c r="AE291" s="39" t="n">
        <x:v>-1.4096525051</x:v>
      </x:c>
      <x:c r="AF291" s="39" t="n">
        <x:v>1.0973746105</x:v>
      </x:c>
      <x:c r="AG291" s="39" t="n">
        <x:v>0.979307467</x:v>
      </x:c>
      <x:c r="AH291" s="39" t="n">
        <x:v>49.1</x:v>
      </x:c>
      <x:c r="AI291" s="37" t="str">
        <x:v>Medium</x:v>
      </x:c>
      <x:c r="AJ291" s="37" t="str">
        <x:v>high availability risk</x:v>
      </x:c>
      <x:c r="AK291" s="37" t="str">
        <x:v>recent value trend up; durable recent sample; availability risk</x:v>
      </x:c>
      <x:c r="AL291" s="37" t="str">
        <x:v>00-0034829</x:v>
      </x:c>
    </x:row>
    <x:row r="292">
      <x:c r="A292" s="37" t="str">
        <x:v>Garrett Wilson</x:v>
      </x:c>
      <x:c r="B292" s="37" t="str">
        <x:v>WR</x:v>
      </x:c>
      <x:c r="C292" s="37" t="str">
        <x:v>NYJ</x:v>
      </x:c>
      <x:c r="D292" s="37" t="str">
        <x:v>NYJ</x:v>
      </x:c>
      <x:c r="E292" s="38" t="n">
        <x:v>7</x:v>
      </x:c>
      <x:c r="F292" s="38" t="n">
        <x:v>25</x:v>
      </x:c>
      <x:c r="G292" s="38" t="n">
        <x:v>26</x:v>
      </x:c>
      <x:c r="H292" s="38" t="n">
        <x:v>3</x:v>
      </x:c>
      <x:c r="I292" s="38" t="n">
        <x:v>4</x:v>
      </x:c>
      <x:c r="J292" s="38" t="n">
        <x:v>10</x:v>
      </x:c>
      <x:c r="K292" s="37" t="str">
        <x:v>Ohio State</x:v>
      </x:c>
      <x:c r="L292" s="39" t="n">
        <x:v>-0.6747021878</x:v>
      </x:c>
      <x:c r="M292" s="39" t="n">
        <x:v>-2.0651280482</x:v>
      </x:c>
      <x:c r="N292" s="39" t="n">
        <x:v>-0.2950182926</x:v>
      </x:c>
      <x:c r="O292" s="39" t="n">
        <x:v>56.4285714286</x:v>
      </x:c>
      <x:c r="P292" s="39" t="n">
        <x:v>0.5714285714</x:v>
      </x:c>
      <x:c r="Q292" s="37" t="n">
        <x:v>3</x:v>
      </x:c>
      <x:c r="R292" s="39" t="n">
        <x:v>0.5247474738</x:v>
      </x:c>
      <x:c r="S292" s="39" t="n">
        <x:v>-0.2328183631</x:v>
      </x:c>
      <x:c r="T292" s="39" t="n">
        <x:v>0.2069922138</x:v>
      </x:c>
      <x:c r="U292" s="39" t="n">
        <x:v>0.757565837</x:v>
      </x:c>
      <x:c r="V292" s="38" t="n">
        <x:v>17</x:v>
      </x:c>
      <x:c r="W292" s="38" t="n">
        <x:v>34</x:v>
      </x:c>
      <x:c r="X292" s="39" t="n">
        <x:v>-0.1570457478</x:v>
      </x:c>
      <x:c r="Y292" s="39" t="n">
        <x:v>-0.0881328967</x:v>
      </x:c>
      <x:c r="Z292" s="40" t="n">
        <x:v>0.561192506</x:v>
      </x:c>
      <x:c r="AA292" s="40" t="n">
        <x:v>0.4257425743</x:v>
      </x:c>
      <x:c r="AB292" s="40" t="n">
        <x:v>0.5097087379</x:v>
      </x:c>
      <x:c r="AC292" s="37" t="str">
        <x:v>Starter-Level</x:v>
      </x:c>
      <x:c r="AD292" s="37" t="str">
        <x:v>Medium</x:v>
      </x:c>
      <x:c r="AE292" s="39" t="n">
        <x:v>-1.4457333906</x:v>
      </x:c>
      <x:c r="AF292" s="39" t="n">
        <x:v>1.131641895</x:v>
      </x:c>
      <x:c r="AG292" s="39" t="n">
        <x:v>1.0067872209</x:v>
      </x:c>
      <x:c r="AH292" s="39" t="n">
        <x:v>38.1</x:v>
      </x:c>
      <x:c r="AI292" s="37" t="str">
        <x:v>Low</x:v>
      </x:c>
      <x:c r="AJ292" s="37" t="str">
        <x:v>limited 2025 sample; wide model interval</x:v>
      </x:c>
      <x:c r="AK292" s="37" t="str">
        <x:v>recent value trend up; small 2025 sample; wide outcome range</x:v>
      </x:c>
      <x:c r="AL292" s="37" t="str">
        <x:v>00-0037740</x:v>
      </x:c>
    </x:row>
    <x:row r="293">
      <x:c r="A293" s="37" t="str">
        <x:v>Calvin Austin III</x:v>
      </x:c>
      <x:c r="B293" s="37" t="str">
        <x:v>WR</x:v>
      </x:c>
      <x:c r="C293" s="37" t="str">
        <x:v>PIT</x:v>
      </x:c>
      <x:c r="D293" s="37" t="str">
        <x:v>PIT</x:v>
      </x:c>
      <x:c r="E293" s="38" t="n">
        <x:v>14</x:v>
      </x:c>
      <x:c r="F293" s="38" t="n">
        <x:v>26</x:v>
      </x:c>
      <x:c r="G293" s="38" t="n">
        <x:v>27</x:v>
      </x:c>
      <x:c r="H293" s="38" t="n">
        <x:v>3</x:v>
      </x:c>
      <x:c r="I293" s="38" t="n">
        <x:v>4</x:v>
      </x:c>
      <x:c r="J293" s="38" t="n">
        <x:v>138</x:v>
      </x:c>
      <x:c r="K293" s="37" t="str">
        <x:v>Memphis</x:v>
      </x:c>
      <x:c r="L293" s="39" t="n">
        <x:v>-0.7846424568</x:v>
      </x:c>
      <x:c r="M293" s="39" t="n">
        <x:v>-4.1407796759</x:v>
      </x:c>
      <x:c r="N293" s="39" t="n">
        <x:v>-0.2957699768</x:v>
      </x:c>
      <x:c r="O293" s="39" t="n">
        <x:v>26.5714285714</x:v>
      </x:c>
      <x:c r="P293" s="39" t="n">
        <x:v>0.2142857143</x:v>
      </x:c>
      <x:c r="Q293" s="37" t="n">
        <x:v>2</x:v>
      </x:c>
      <x:c r="R293" s="39" t="n">
        <x:v>0.5993889672</x:v>
      </x:c>
      <x:c r="S293" s="39" t="n">
        <x:v>0.0366362124</x:v>
      </x:c>
      <x:c r="T293" s="39" t="n">
        <x:v>0.0366362124</x:v>
      </x:c>
      <x:c r="U293" s="39" t="n">
        <x:v>0.5627527549</x:v>
      </x:c>
      <x:c r="V293" s="38" t="n">
        <x:v>17</x:v>
      </x:c>
      <x:c r="W293" s="38" t="n">
        <x:v>33</x:v>
      </x:c>
      <x:c r="X293" s="39" t="n">
        <x:v>-0.159887397</x:v>
      </x:c>
      <x:c r="Y293" s="39" t="n">
        <x:v>-0.0892382612</x:v>
      </x:c>
      <x:c r="Z293" s="40" t="n">
        <x:v>0.5581319284</x:v>
      </x:c>
      <x:c r="AA293" s="40" t="n">
        <x:v>0.4237623762</x:v>
      </x:c>
      <x:c r="AB293" s="40" t="n">
        <x:v>0.5048543689</x:v>
      </x:c>
      <x:c r="AC293" s="37" t="str">
        <x:v>Starter-Level</x:v>
      </x:c>
      <x:c r="AD293" s="37" t="str">
        <x:v>Medium</x:v>
      </x:c>
      <x:c r="AE293" s="39" t="n">
        <x:v>-1.377854716</x:v>
      </x:c>
      <x:c r="AF293" s="39" t="n">
        <x:v>1.0580799219</x:v>
      </x:c>
      <x:c r="AG293" s="39" t="n">
        <x:v>0.9515369679</x:v>
      </x:c>
      <x:c r="AH293" s="39" t="n">
        <x:v>65.8</x:v>
      </x:c>
      <x:c r="AI293" s="37" t="str">
        <x:v>Medium</x:v>
      </x:c>
      <x:c r="AJ293" s="37" t="str">
        <x:v>moderate sample and model range</x:v>
      </x:c>
      <x:c r="AK293" s="37" t="str">
        <x:v>weak 2025 value; recent value trend up; durable recent sample</x:v>
      </x:c>
      <x:c r="AL293" s="37" t="str">
        <x:v>00-0037837</x:v>
      </x:c>
    </x:row>
    <x:row r="294">
      <x:c r="A294" s="37" t="str">
        <x:v>Zamir White</x:v>
      </x:c>
      <x:c r="B294" s="37" t="str">
        <x:v>RB</x:v>
      </x:c>
      <x:c r="C294" s="37" t="str">
        <x:v>LV</x:v>
      </x:c>
      <x:c r="D294" s="37" t="str">
        <x:v>LV</x:v>
      </x:c>
      <x:c r="E294" s="38" t="n">
        <x:v>5</x:v>
      </x:c>
      <x:c r="F294" s="38" t="n">
        <x:v>26</x:v>
      </x:c>
      <x:c r="G294" s="38" t="n">
        <x:v>27</x:v>
      </x:c>
      <x:c r="H294" s="38" t="n">
        <x:v>3</x:v>
      </x:c>
      <x:c r="I294" s="38" t="n">
        <x:v>4</x:v>
      </x:c>
      <x:c r="J294" s="38" t="n">
        <x:v>122</x:v>
      </x:c>
      <x:c r="K294" s="37" t="str">
        <x:v>Georgia</x:v>
      </x:c>
      <x:c r="L294" s="39" t="n">
        <x:v>-0.4335625466</x:v>
      </x:c>
      <x:c r="M294" s="39" t="n">
        <x:v>-9.4284136001</x:v>
      </x:c>
      <x:c r="N294" s="39" t="n">
        <x:v>-1.88568272</x:v>
      </x:c>
      <x:c r="O294" s="39" t="n">
        <x:v>11.2</x:v>
      </x:c>
      <x:c r="P294" s="39" t="n">
        <x:v>0</x:v>
      </x:c>
      <x:c r="Q294" s="37" t="n">
        <x:v>3</x:v>
      </x:c>
      <x:c r="R294" s="39" t="n">
        <x:v>-2.0331922918</x:v>
      </x:c>
      <x:c r="S294" s="39" t="n">
        <x:v>-1.2625163557</x:v>
      </x:c>
      <x:c r="T294" s="39" t="n">
        <x:v>-0.74264192</x:v>
      </x:c>
      <x:c r="U294" s="39" t="n">
        <x:v>-0.770675936</x:v>
      </x:c>
      <x:c r="V294" s="38" t="n">
        <x:v>8</x:v>
      </x:c>
      <x:c r="W294" s="38" t="n">
        <x:v>21</x:v>
      </x:c>
      <x:c r="X294" s="39" t="n">
        <x:v>-0.162640304</x:v>
      </x:c>
      <x:c r="Y294" s="39" t="n">
        <x:v>-0.0352732827</x:v>
      </x:c>
      <x:c r="Z294" s="40" t="n">
        <x:v>0.2168791</x:v>
      </x:c>
      <x:c r="AA294" s="40" t="n">
        <x:v>0.4217821782</x:v>
      </x:c>
      <x:c r="AB294" s="40" t="n">
        <x:v>0.2047244094</x:v>
      </x:c>
      <x:c r="AC294" s="37" t="str">
        <x:v>Low Projection</x:v>
      </x:c>
      <x:c r="AD294" s="37" t="str">
        <x:v>High</x:v>
      </x:c>
      <x:c r="AE294" s="39" t="n">
        <x:v>-1.388623978</x:v>
      </x:c>
      <x:c r="AF294" s="39" t="n">
        <x:v>1.0633433701</x:v>
      </x:c>
      <x:c r="AG294" s="39" t="n">
        <x:v>0.9577997454</x:v>
      </x:c>
      <x:c r="AH294" s="39" t="n">
        <x:v>42.5</x:v>
      </x:c>
      <x:c r="AI294" s="37" t="str">
        <x:v>Low</x:v>
      </x:c>
      <x:c r="AJ294" s="37" t="str">
        <x:v>limited 2025 sample; high availability risk</x:v>
      </x:c>
      <x:c r="AK294" s="37" t="str">
        <x:v>weak recent multi-year value; recent value trend down; small 2025 sample; availability risk</x:v>
      </x:c>
      <x:c r="AL294" s="37" t="str">
        <x:v>00-0038040</x:v>
      </x:c>
    </x:row>
    <x:row r="295">
      <x:c r="A295" s="37" t="str">
        <x:v>J.J. McCarthy</x:v>
      </x:c>
      <x:c r="B295" s="37" t="str">
        <x:v>QB</x:v>
      </x:c>
      <x:c r="C295" s="37" t="str">
        <x:v>MIN</x:v>
      </x:c>
      <x:c r="D295" s="37" t="str">
        <x:v>MIN</x:v>
      </x:c>
      <x:c r="E295" s="38" t="n">
        <x:v>10</x:v>
      </x:c>
      <x:c r="F295" s="38" t="n">
        <x:v>22</x:v>
      </x:c>
      <x:c r="G295" s="38" t="n">
        <x:v>23</x:v>
      </x:c>
      <x:c r="H295" s="38" t="n">
        <x:v>1</x:v>
      </x:c>
      <x:c r="I295" s="38" t="n">
        <x:v>2</x:v>
      </x:c>
      <x:c r="J295" s="38" t="n">
        <x:v>10</x:v>
      </x:c>
      <x:c r="K295" s="37" t="str">
        <x:v>Michigan</x:v>
      </x:c>
      <x:c r="L295" s="39" t="n">
        <x:v>-1.1838349247</x:v>
      </x:c>
      <x:c r="M295" s="39" t="n">
        <x:v>-47.3022081574</x:v>
      </x:c>
      <x:c r="N295" s="39" t="n">
        <x:v>-4.7302208157</x:v>
      </x:c>
      <x:c r="O295" s="39" t="n">
        <x:v>181.3</x:v>
      </x:c>
      <x:c r="P295" s="39" t="n">
        <x:v>1.5</x:v>
      </x:c>
      <x:c r="Q295" s="37" t="n">
        <x:v>0</x:v>
      </x:c>
      <x:c r="R295" s="39"/>
      <x:c r="S295" s="39"/>
      <x:c r="T295" s="39"/>
      <x:c r="U295" s="39"/>
      <x:c r="V295" s="38"/>
      <x:c r="W295" s="38"/>
      <x:c r="X295" s="39" t="n">
        <x:v>-0.1667790018</x:v>
      </x:c>
      <x:c r="Y295" s="39" t="n">
        <x:v>-0.1220055136</x:v>
      </x:c>
      <x:c r="Z295" s="40" t="n">
        <x:v>0.7315400155</x:v>
      </x:c>
      <x:c r="AA295" s="40" t="n">
        <x:v>0.4198019802</x:v>
      </x:c>
      <x:c r="AB295" s="40" t="n">
        <x:v>0.4838709677</x:v>
      </x:c>
      <x:c r="AC295" s="37" t="str">
        <x:v>Depth/Volatile</x:v>
      </x:c>
      <x:c r="AD295" s="37" t="str">
        <x:v>Medium</x:v>
      </x:c>
      <x:c r="AE295" s="39" t="n">
        <x:v>-1.4559299087</x:v>
      </x:c>
      <x:c r="AF295" s="39" t="n">
        <x:v>1.1223719051</x:v>
      </x:c>
      <x:c r="AG295" s="39" t="n">
        <x:v>1.007149146</x:v>
      </x:c>
      <x:c r="AH295" s="39" t="n">
        <x:v>46.7</x:v>
      </x:c>
      <x:c r="AI295" s="37" t="str">
        <x:v>Medium</x:v>
      </x:c>
      <x:c r="AJ295" s="37" t="str">
        <x:v>wide model interval</x:v>
      </x:c>
      <x:c r="AK295" s="37" t="str">
        <x:v>weak 2025 value; wide outcome range</x:v>
      </x:c>
      <x:c r="AL295" s="37" t="str">
        <x:v>00-0039923</x:v>
      </x:c>
    </x:row>
    <x:row r="296">
      <x:c r="A296" s="37" t="str">
        <x:v>Cooper Kupp</x:v>
      </x:c>
      <x:c r="B296" s="37" t="str">
        <x:v>WR</x:v>
      </x:c>
      <x:c r="C296" s="37" t="str">
        <x:v>SEA</x:v>
      </x:c>
      <x:c r="D296" s="37" t="str">
        <x:v>SEA</x:v>
      </x:c>
      <x:c r="E296" s="38" t="n">
        <x:v>16</x:v>
      </x:c>
      <x:c r="F296" s="38" t="n">
        <x:v>32</x:v>
      </x:c>
      <x:c r="G296" s="38" t="n">
        <x:v>33</x:v>
      </x:c>
      <x:c r="H296" s="38" t="n">
        <x:v>8</x:v>
      </x:c>
      <x:c r="I296" s="38" t="n">
        <x:v>9</x:v>
      </x:c>
      <x:c r="J296" s="38" t="n">
        <x:v>69</x:v>
      </x:c>
      <x:c r="K296" s="37" t="str">
        <x:v>Eastern Washington</x:v>
      </x:c>
      <x:c r="L296" s="39" t="n">
        <x:v>-0.160731092</x:v>
      </x:c>
      <x:c r="M296" s="39" t="n">
        <x:v>7.6385496929</x:v>
      </x:c>
      <x:c r="N296" s="39" t="n">
        <x:v>0.4774093558</x:v>
      </x:c>
      <x:c r="O296" s="39" t="n">
        <x:v>37.0625</x:v>
      </x:c>
      <x:c r="P296" s="39" t="n">
        <x:v>0.125</x:v>
      </x:c>
      <x:c r="Q296" s="37" t="n">
        <x:v>8</x:v>
      </x:c>
      <x:c r="R296" s="39" t="n">
        <x:v>-0.4007230361</x:v>
      </x:c>
      <x:c r="S296" s="39" t="n">
        <x:v>-0.2671952174</x:v>
      </x:c>
      <x:c r="T296" s="39" t="n">
        <x:v>-0.0612118086</x:v>
      </x:c>
      <x:c r="U296" s="39" t="n">
        <x:v>-0.1335278187</x:v>
      </x:c>
      <x:c r="V296" s="38" t="n">
        <x:v>12</x:v>
      </x:c>
      <x:c r="W296" s="38" t="n">
        <x:v>24</x:v>
      </x:c>
      <x:c r="X296" s="39" t="n">
        <x:v>-0.1688690058</x:v>
      </x:c>
      <x:c r="Y296" s="39" t="n">
        <x:v>-0.1146788429</x:v>
      </x:c>
      <x:c r="Z296" s="40" t="n">
        <x:v>0.6790994138</x:v>
      </x:c>
      <x:c r="AA296" s="40" t="n">
        <x:v>0.4178217822</x:v>
      </x:c>
      <x:c r="AB296" s="40" t="n">
        <x:v>0.5</x:v>
      </x:c>
      <x:c r="AC296" s="37" t="str">
        <x:v>Starter-Level</x:v>
      </x:c>
      <x:c r="AD296" s="37" t="str">
        <x:v>Medium</x:v>
      </x:c>
      <x:c r="AE296" s="39" t="n">
        <x:v>-1.4235043445</x:v>
      </x:c>
      <x:c r="AF296" s="39" t="n">
        <x:v>1.0857663329</x:v>
      </x:c>
      <x:c r="AG296" s="39" t="n">
        <x:v>0.9801838583</x:v>
      </x:c>
      <x:c r="AH296" s="39" t="n">
        <x:v>58.2</x:v>
      </x:c>
      <x:c r="AI296" s="37" t="str">
        <x:v>Medium</x:v>
      </x:c>
      <x:c r="AJ296" s="37" t="str">
        <x:v>moderate sample and model range</x:v>
      </x:c>
      <x:c r="AK296" s="37" t="str">
        <x:v>balanced profile</x:v>
      </x:c>
      <x:c r="AL296" s="37" t="str">
        <x:v>00-0033908</x:v>
      </x:c>
    </x:row>
    <x:row r="297">
      <x:c r="A297" s="37" t="str">
        <x:v>Jawhar Jordan</x:v>
      </x:c>
      <x:c r="B297" s="37" t="str">
        <x:v>RB</x:v>
      </x:c>
      <x:c r="C297" s="37" t="str">
        <x:v>HOU</x:v>
      </x:c>
      <x:c r="D297" s="37" t="str">
        <x:v>HOU</x:v>
      </x:c>
      <x:c r="E297" s="38" t="n">
        <x:v>4</x:v>
      </x:c>
      <x:c r="F297" s="38" t="n">
        <x:v>26</x:v>
      </x:c>
      <x:c r="G297" s="38" t="n">
        <x:v>27</x:v>
      </x:c>
      <x:c r="H297" s="38" t="n">
        <x:v>1</x:v>
      </x:c>
      <x:c r="I297" s="38" t="n">
        <x:v>2</x:v>
      </x:c>
      <x:c r="J297" s="38" t="n">
        <x:v>205</x:v>
      </x:c>
      <x:c r="K297" s="37" t="str">
        <x:v>Louisville; Syracuse</x:v>
      </x:c>
      <x:c r="L297" s="39" t="n">
        <x:v>-0.3680864712</x:v>
      </x:c>
      <x:c r="M297" s="39" t="n">
        <x:v>-8.6614301555</x:v>
      </x:c>
      <x:c r="N297" s="39" t="n">
        <x:v>-2.1653575389</x:v>
      </x:c>
      <x:c r="O297" s="39" t="n">
        <x:v>56.75</x:v>
      </x:c>
      <x:c r="P297" s="39" t="n">
        <x:v>0</x:v>
      </x:c>
      <x:c r="Q297" s="37" t="n">
        <x:v>0</x:v>
      </x:c>
      <x:c r="R297" s="39"/>
      <x:c r="S297" s="39"/>
      <x:c r="T297" s="39"/>
      <x:c r="U297" s="39"/>
      <x:c r="V297" s="38"/>
      <x:c r="W297" s="38"/>
      <x:c r="X297" s="39" t="n">
        <x:v>-0.1716572399</x:v>
      </x:c>
      <x:c r="Y297" s="39" t="n">
        <x:v>-0.0443923978</x:v>
      </x:c>
      <x:c r="Z297" s="40" t="n">
        <x:v>0.2586106932</x:v>
      </x:c>
      <x:c r="AA297" s="40" t="n">
        <x:v>0.4158415842</x:v>
      </x:c>
      <x:c r="AB297" s="40" t="n">
        <x:v>0.1968503937</x:v>
      </x:c>
      <x:c r="AC297" s="37" t="str">
        <x:v>Low Projection</x:v>
      </x:c>
      <x:c r="AD297" s="37" t="str">
        <x:v>High</x:v>
      </x:c>
      <x:c r="AE297" s="39" t="n">
        <x:v>-1.4128169316</x:v>
      </x:c>
      <x:c r="AF297" s="39" t="n">
        <x:v>1.0695024519</x:v>
      </x:c>
      <x:c r="AG297" s="39" t="n">
        <x:v>0.9696560092</x:v>
      </x:c>
      <x:c r="AH297" s="39" t="n">
        <x:v>36.9</x:v>
      </x:c>
      <x:c r="AI297" s="37" t="str">
        <x:v>Low</x:v>
      </x:c>
      <x:c r="AJ297" s="37" t="str">
        <x:v>limited 2025 sample; high availability risk</x:v>
      </x:c>
      <x:c r="AK297" s="37" t="str">
        <x:v>small 2025 sample; availability risk</x:v>
      </x:c>
      <x:c r="AL297" s="37" t="str">
        <x:v>00-0039405</x:v>
      </x:c>
    </x:row>
    <x:row r="298">
      <x:c r="A298" s="37" t="str">
        <x:v>Joe Milton III</x:v>
      </x:c>
      <x:c r="B298" s="37" t="str">
        <x:v>QB</x:v>
      </x:c>
      <x:c r="C298" s="37" t="str">
        <x:v>DAL</x:v>
      </x:c>
      <x:c r="D298" s="37" t="str">
        <x:v>DAL</x:v>
      </x:c>
      <x:c r="E298" s="38" t="n">
        <x:v>4</x:v>
      </x:c>
      <x:c r="F298" s="38" t="n">
        <x:v>25</x:v>
      </x:c>
      <x:c r="G298" s="38" t="n">
        <x:v>26</x:v>
      </x:c>
      <x:c r="H298" s="38" t="n">
        <x:v>1</x:v>
      </x:c>
      <x:c r="I298" s="38" t="n">
        <x:v>2</x:v>
      </x:c>
      <x:c r="J298" s="38" t="n">
        <x:v>193</x:v>
      </x:c>
      <x:c r="K298" s="37" t="str">
        <x:v>Tennessee; Michigan</x:v>
      </x:c>
      <x:c r="L298" s="39" t="n">
        <x:v>-0.3168363646</x:v>
      </x:c>
      <x:c r="M298" s="39" t="n">
        <x:v>-1.4545334138</x:v>
      </x:c>
      <x:c r="N298" s="39" t="n">
        <x:v>-0.3636333535</x:v>
      </x:c>
      <x:c r="O298" s="39" t="n">
        <x:v>58.25</x:v>
      </x:c>
      <x:c r="P298" s="39" t="n">
        <x:v>0.25</x:v>
      </x:c>
      <x:c r="Q298" s="37" t="n">
        <x:v>0</x:v>
      </x:c>
      <x:c r="R298" s="39"/>
      <x:c r="S298" s="39"/>
      <x:c r="T298" s="39"/>
      <x:c r="U298" s="39"/>
      <x:c r="V298" s="38"/>
      <x:c r="W298" s="38"/>
      <x:c r="X298" s="39" t="n">
        <x:v>-0.1770841247</x:v>
      </x:c>
      <x:c r="Y298" s="39" t="n">
        <x:v>-0.051560422</x:v>
      </x:c>
      <x:c r="Z298" s="40" t="n">
        <x:v>0.2911634349</x:v>
      </x:c>
      <x:c r="AA298" s="40" t="n">
        <x:v>0.4138613861</x:v>
      </x:c>
      <x:c r="AB298" s="40" t="n">
        <x:v>0.4677419355</x:v>
      </x:c>
      <x:c r="AC298" s="37" t="str">
        <x:v>Depth/Volatile</x:v>
      </x:c>
      <x:c r="AD298" s="37" t="str">
        <x:v>High</x:v>
      </x:c>
      <x:c r="AE298" s="39" t="n">
        <x:v>-1.3828865211</x:v>
      </x:c>
      <x:c r="AF298" s="39" t="n">
        <x:v>1.0287182717</x:v>
      </x:c>
      <x:c r="AG298" s="39" t="n">
        <x:v>0.9420331222</x:v>
      </x:c>
      <x:c r="AH298" s="39" t="n">
        <x:v>52.6</x:v>
      </x:c>
      <x:c r="AI298" s="37" t="str">
        <x:v>Medium</x:v>
      </x:c>
      <x:c r="AJ298" s="37" t="str">
        <x:v>limited 2025 sample; high availability risk</x:v>
      </x:c>
      <x:c r="AK298" s="37" t="str">
        <x:v>small 2025 sample; availability risk</x:v>
      </x:c>
      <x:c r="AL298" s="37" t="str">
        <x:v>00-0039398</x:v>
      </x:c>
    </x:row>
    <x:row r="299">
      <x:c r="A299" s="37" t="str">
        <x:v>Tutu Atwell</x:v>
      </x:c>
      <x:c r="B299" s="37" t="str">
        <x:v>WR</x:v>
      </x:c>
      <x:c r="C299" s="37" t="str">
        <x:v>LA</x:v>
      </x:c>
      <x:c r="D299" s="37" t="str">
        <x:v>LA</x:v>
      </x:c>
      <x:c r="E299" s="38" t="n">
        <x:v>8</x:v>
      </x:c>
      <x:c r="F299" s="38" t="n">
        <x:v>26</x:v>
      </x:c>
      <x:c r="G299" s="38" t="n">
        <x:v>27</x:v>
      </x:c>
      <x:c r="H299" s="38" t="n">
        <x:v>4</x:v>
      </x:c>
      <x:c r="I299" s="38" t="n">
        <x:v>5</x:v>
      </x:c>
      <x:c r="J299" s="38" t="n">
        <x:v>57</x:v>
      </x:c>
      <x:c r="K299" s="37" t="str">
        <x:v>Louisville</x:v>
      </x:c>
      <x:c r="L299" s="39" t="n">
        <x:v>-0.4183094034</x:v>
      </x:c>
      <x:c r="M299" s="39" t="n">
        <x:v>2.7755195576</x:v>
      </x:c>
      <x:c r="N299" s="39" t="n">
        <x:v>0.3469399447</x:v>
      </x:c>
      <x:c r="O299" s="39" t="n">
        <x:v>24</x:v>
      </x:c>
      <x:c r="P299" s="39" t="n">
        <x:v>0.125</x:v>
      </x:c>
      <x:c r="Q299" s="37" t="n">
        <x:v>4</x:v>
      </x:c>
      <x:c r="R299" s="39" t="n">
        <x:v>0.2374743218</x:v>
      </x:c>
      <x:c r="S299" s="39" t="n">
        <x:v>0.1080008471</x:v>
      </x:c>
      <x:c r="T299" s="39" t="n">
        <x:v>-0.0617635304</x:v>
      </x:c>
      <x:c r="U299" s="39" t="n">
        <x:v>0.1294734747</x:v>
      </x:c>
      <x:c r="V299" s="38" t="n">
        <x:v>15</x:v>
      </x:c>
      <x:c r="W299" s="38" t="n">
        <x:v>29</x:v>
      </x:c>
      <x:c r="X299" s="39" t="n">
        <x:v>-0.1807305782</x:v>
      </x:c>
      <x:c r="Y299" s="39" t="n">
        <x:v>-0.0726204885</x:v>
      </x:c>
      <x:c r="Z299" s="40" t="n">
        <x:v>0.4018162793</x:v>
      </x:c>
      <x:c r="AA299" s="40" t="n">
        <x:v>0.4118811881</x:v>
      </x:c>
      <x:c r="AB299" s="40" t="n">
        <x:v>0.4951456311</x:v>
      </x:c>
      <x:c r="AC299" s="37" t="str">
        <x:v>Depth/Volatile</x:v>
      </x:c>
      <x:c r="AD299" s="37" t="str">
        <x:v>High</x:v>
      </x:c>
      <x:c r="AE299" s="39" t="n">
        <x:v>-1.3896506683</x:v>
      </x:c>
      <x:c r="AF299" s="39" t="n">
        <x:v>1.0281895119</x:v>
      </x:c>
      <x:c r="AG299" s="39" t="n">
        <x:v>0.9444688204</x:v>
      </x:c>
      <x:c r="AH299" s="39" t="n">
        <x:v>59.2</x:v>
      </x:c>
      <x:c r="AI299" s="37" t="str">
        <x:v>Medium</x:v>
      </x:c>
      <x:c r="AJ299" s="37" t="str">
        <x:v>high availability risk</x:v>
      </x:c>
      <x:c r="AK299" s="37" t="str">
        <x:v>durable recent sample; availability risk</x:v>
      </x:c>
      <x:c r="AL299" s="37" t="str">
        <x:v>00-0036849</x:v>
      </x:c>
    </x:row>
    <x:row r="300">
      <x:c r="A300" s="37" t="str">
        <x:v>Malik Washington</x:v>
      </x:c>
      <x:c r="B300" s="37" t="str">
        <x:v>WR</x:v>
      </x:c>
      <x:c r="C300" s="37" t="str">
        <x:v>MIA</x:v>
      </x:c>
      <x:c r="D300" s="37" t="str">
        <x:v>MIA</x:v>
      </x:c>
      <x:c r="E300" s="38" t="n">
        <x:v>17</x:v>
      </x:c>
      <x:c r="F300" s="38" t="n">
        <x:v>25</x:v>
      </x:c>
      <x:c r="G300" s="38" t="n">
        <x:v>26</x:v>
      </x:c>
      <x:c r="H300" s="38" t="n">
        <x:v>1</x:v>
      </x:c>
      <x:c r="I300" s="38" t="n">
        <x:v>2</x:v>
      </x:c>
      <x:c r="J300" s="38" t="n">
        <x:v>184</x:v>
      </x:c>
      <x:c r="K300" s="37" t="str">
        <x:v>Virginia; Northwestern</x:v>
      </x:c>
      <x:c r="L300" s="39" t="n">
        <x:v>-1.0795650481</x:v>
      </x:c>
      <x:c r="M300" s="39" t="n">
        <x:v>-9.7088627984</x:v>
      </x:c>
      <x:c r="N300" s="39" t="n">
        <x:v>-0.5711095764</x:v>
      </x:c>
      <x:c r="O300" s="39" t="n">
        <x:v>25.1176470588</x:v>
      </x:c>
      <x:c r="P300" s="39" t="n">
        <x:v>0.2352941176</x:v>
      </x:c>
      <x:c r="Q300" s="37" t="n">
        <x:v>1</x:v>
      </x:c>
      <x:c r="R300" s="39" t="n">
        <x:v>-0.2194438331</x:v>
      </x:c>
      <x:c r="S300" s="39" t="n">
        <x:v>-0.2194438331</x:v>
      </x:c>
      <x:c r="T300" s="39" t="n">
        <x:v>-0.2194438331</x:v>
      </x:c>
      <x:c r="U300" s="39" t="n">
        <x:v>0</x:v>
      </x:c>
      <x:c r="V300" s="38" t="n">
        <x:v>14</x:v>
      </x:c>
      <x:c r="W300" s="38" t="n">
        <x:v>14</x:v>
      </x:c>
      <x:c r="X300" s="39" t="n">
        <x:v>-0.1818916843</x:v>
      </x:c>
      <x:c r="Y300" s="39" t="n">
        <x:v>-0.1200529852</x:v>
      </x:c>
      <x:c r="Z300" s="40" t="n">
        <x:v>0.6600245946</x:v>
      </x:c>
      <x:c r="AA300" s="40" t="n">
        <x:v>0.4099009901</x:v>
      </x:c>
      <x:c r="AB300" s="40" t="n">
        <x:v>0.4902912621</x:v>
      </x:c>
      <x:c r="AC300" s="37" t="str">
        <x:v>Depth/Volatile</x:v>
      </x:c>
      <x:c r="AD300" s="37" t="str">
        <x:v>Medium</x:v>
      </x:c>
      <x:c r="AE300" s="39" t="n">
        <x:v>-1.3998366687</x:v>
      </x:c>
      <x:c r="AF300" s="39" t="n">
        <x:v>1.0360533</x:v>
      </x:c>
      <x:c r="AG300" s="39" t="n">
        <x:v>0.951519519</x:v>
      </x:c>
      <x:c r="AH300" s="39" t="n">
        <x:v>72.6</x:v>
      </x:c>
      <x:c r="AI300" s="37" t="str">
        <x:v>High</x:v>
      </x:c>
      <x:c r="AJ300" s="37" t="str">
        <x:v>strong sample, availability, and model range</x:v>
      </x:c>
      <x:c r="AK300" s="37" t="str">
        <x:v>weak 2025 value</x:v>
      </x:c>
      <x:c r="AL300" s="37" t="str">
        <x:v>00-0039880</x:v>
      </x:c>
    </x:row>
    <x:row r="301">
      <x:c r="A301" s="37" t="str">
        <x:v>Van Jefferson</x:v>
      </x:c>
      <x:c r="B301" s="37" t="str">
        <x:v>WR</x:v>
      </x:c>
      <x:c r="C301" s="37" t="str">
        <x:v>TEN</x:v>
      </x:c>
      <x:c r="D301" s="37" t="str">
        <x:v>TEN</x:v>
      </x:c>
      <x:c r="E301" s="38" t="n">
        <x:v>14</x:v>
      </x:c>
      <x:c r="F301" s="38" t="n">
        <x:v>29</x:v>
      </x:c>
      <x:c r="G301" s="38" t="n">
        <x:v>30</x:v>
      </x:c>
      <x:c r="H301" s="38" t="n">
        <x:v>5</x:v>
      </x:c>
      <x:c r="I301" s="38" t="n">
        <x:v>6</x:v>
      </x:c>
      <x:c r="J301" s="38" t="n">
        <x:v>57</x:v>
      </x:c>
      <x:c r="K301" s="37" t="str">
        <x:v>Florida; Mississippi</x:v>
      </x:c>
      <x:c r="L301" s="39" t="n">
        <x:v>-0.0918799383</x:v>
      </x:c>
      <x:c r="M301" s="39" t="n">
        <x:v>8.9384465412</x:v>
      </x:c>
      <x:c r="N301" s="39" t="n">
        <x:v>0.6384604672</x:v>
      </x:c>
      <x:c r="O301" s="39" t="n">
        <x:v>25</x:v>
      </x:c>
      <x:c r="P301" s="39" t="n">
        <x:v>0.0714285714</x:v>
      </x:c>
      <x:c r="Q301" s="37" t="n">
        <x:v>5</x:v>
      </x:c>
      <x:c r="R301" s="39" t="n">
        <x:v>-0.5011413106</x:v>
      </x:c>
      <x:c r="S301" s="39" t="n">
        <x:v>-0.9202154094</x:v>
      </x:c>
      <x:c r="T301" s="39" t="n">
        <x:v>-0.6021006187</x:v>
      </x:c>
      <x:c r="U301" s="39" t="n">
        <x:v>0.4190740988</x:v>
      </x:c>
      <x:c r="V301" s="38" t="n">
        <x:v>15</x:v>
      </x:c>
      <x:c r="W301" s="38" t="n">
        <x:v>29</x:v>
      </x:c>
      <x:c r="X301" s="39" t="n">
        <x:v>-0.1825091405</x:v>
      </x:c>
      <x:c r="Y301" s="39" t="n">
        <x:v>-0.1166706716</x:v>
      </x:c>
      <x:c r="Z301" s="40" t="n">
        <x:v>0.6392593339</x:v>
      </x:c>
      <x:c r="AA301" s="40" t="n">
        <x:v>0.4079207921</x:v>
      </x:c>
      <x:c r="AB301" s="40" t="n">
        <x:v>0.4854368932</x:v>
      </x:c>
      <x:c r="AC301" s="37" t="str">
        <x:v>Depth/Volatile</x:v>
      </x:c>
      <x:c r="AD301" s="37" t="str">
        <x:v>Medium</x:v>
      </x:c>
      <x:c r="AE301" s="39" t="n">
        <x:v>-1.4220923223</x:v>
      </x:c>
      <x:c r="AF301" s="39" t="n">
        <x:v>1.0570740413</x:v>
      </x:c>
      <x:c r="AG301" s="39" t="n">
        <x:v>0.9684243608</x:v>
      </x:c>
      <x:c r="AH301" s="39" t="n">
        <x:v>60.7</x:v>
      </x:c>
      <x:c r="AI301" s="37" t="str">
        <x:v>Medium</x:v>
      </x:c>
      <x:c r="AJ301" s="37" t="str">
        <x:v>moderate sample and model range</x:v>
      </x:c>
      <x:c r="AK301" s="37" t="str">
        <x:v>weak recent multi-year value; durable recent sample</x:v>
      </x:c>
      <x:c r="AL301" s="37" t="str">
        <x:v>00-0036415</x:v>
      </x:c>
    </x:row>
    <x:row r="302">
      <x:c r="A302" s="37" t="str">
        <x:v>Devin Singletary</x:v>
      </x:c>
      <x:c r="B302" s="37" t="str">
        <x:v>RB</x:v>
      </x:c>
      <x:c r="C302" s="37" t="str">
        <x:v>NYG</x:v>
      </x:c>
      <x:c r="D302" s="37" t="str">
        <x:v>NYG</x:v>
      </x:c>
      <x:c r="E302" s="38" t="n">
        <x:v>17</x:v>
      </x:c>
      <x:c r="F302" s="38" t="n">
        <x:v>28</x:v>
      </x:c>
      <x:c r="G302" s="38" t="n">
        <x:v>29</x:v>
      </x:c>
      <x:c r="H302" s="38" t="n">
        <x:v>6</x:v>
      </x:c>
      <x:c r="I302" s="38" t="n">
        <x:v>7</x:v>
      </x:c>
      <x:c r="J302" s="38" t="n">
        <x:v>74</x:v>
      </x:c>
      <x:c r="K302" s="37" t="str">
        <x:v>Florida Atlantic</x:v>
      </x:c>
      <x:c r="L302" s="39" t="n">
        <x:v>0.3283866295</x:v>
      </x:c>
      <x:c r="M302" s="39" t="n">
        <x:v>-0.5029793919</x:v>
      </x:c>
      <x:c r="N302" s="39" t="n">
        <x:v>-0.0295870231</x:v>
      </x:c>
      <x:c r="O302" s="39" t="n">
        <x:v>34.5882352941</x:v>
      </x:c>
      <x:c r="P302" s="39" t="n">
        <x:v>0.2941176471</x:v>
      </x:c>
      <x:c r="Q302" s="37" t="n">
        <x:v>6</x:v>
      </x:c>
      <x:c r="R302" s="39" t="n">
        <x:v>-1.064015173</x:v>
      </x:c>
      <x:c r="S302" s="39" t="n">
        <x:v>-0.9370266652</x:v>
      </x:c>
      <x:c r="T302" s="39" t="n">
        <x:v>-0.7491816563</x:v>
      </x:c>
      <x:c r="U302" s="39" t="n">
        <x:v>-0.1269885078</x:v>
      </x:c>
      <x:c r="V302" s="38" t="n">
        <x:v>15</x:v>
      </x:c>
      <x:c r="W302" s="38" t="n">
        <x:v>32</x:v>
      </x:c>
      <x:c r="X302" s="39" t="n">
        <x:v>-0.1876841134</x:v>
      </x:c>
      <x:c r="Y302" s="39" t="n">
        <x:v>-0.1296660105</x:v>
      </x:c>
      <x:c r="Z302" s="40" t="n">
        <x:v>0.6908736609</x:v>
      </x:c>
      <x:c r="AA302" s="40" t="n">
        <x:v>0.4059405941</x:v>
      </x:c>
      <x:c r="AB302" s="40" t="n">
        <x:v>0.188976378</x:v>
      </x:c>
      <x:c r="AC302" s="37" t="str">
        <x:v>Low Projection</x:v>
      </x:c>
      <x:c r="AD302" s="37" t="str">
        <x:v>Medium</x:v>
      </x:c>
      <x:c r="AE302" s="39" t="n">
        <x:v>-1.4235157824</x:v>
      </x:c>
      <x:c r="AF302" s="39" t="n">
        <x:v>1.0481475555</x:v>
      </x:c>
      <x:c r="AG302" s="39" t="n">
        <x:v>0.9654934914</x:v>
      </x:c>
      <x:c r="AH302" s="39" t="n">
        <x:v>67.1</x:v>
      </x:c>
      <x:c r="AI302" s="37" t="str">
        <x:v>Medium</x:v>
      </x:c>
      <x:c r="AJ302" s="37" t="str">
        <x:v>moderate sample and model range</x:v>
      </x:c>
      <x:c r="AK302" s="37" t="str">
        <x:v>weak recent multi-year value; durable recent sample</x:v>
      </x:c>
      <x:c r="AL302" s="37" t="str">
        <x:v>00-0035250</x:v>
      </x:c>
    </x:row>
    <x:row r="303">
      <x:c r="A303" s="37" t="str">
        <x:v>Isiah Pacheco</x:v>
      </x:c>
      <x:c r="B303" s="37" t="str">
        <x:v>RB</x:v>
      </x:c>
      <x:c r="C303" s="37" t="str">
        <x:v>KC</x:v>
      </x:c>
      <x:c r="D303" s="37" t="str">
        <x:v>KC</x:v>
      </x:c>
      <x:c r="E303" s="38" t="n">
        <x:v>13</x:v>
      </x:c>
      <x:c r="F303" s="38" t="n">
        <x:v>26</x:v>
      </x:c>
      <x:c r="G303" s="38" t="n">
        <x:v>27</x:v>
      </x:c>
      <x:c r="H303" s="38" t="n">
        <x:v>3</x:v>
      </x:c>
      <x:c r="I303" s="38" t="n">
        <x:v>4</x:v>
      </x:c>
      <x:c r="J303" s="38" t="n">
        <x:v>251</x:v>
      </x:c>
      <x:c r="K303" s="37" t="str">
        <x:v>Rutgers</x:v>
      </x:c>
      <x:c r="L303" s="39" t="n">
        <x:v>-1.1927354045</x:v>
      </x:c>
      <x:c r="M303" s="39" t="n">
        <x:v>-18.3213261559</x:v>
      </x:c>
      <x:c r="N303" s="39" t="n">
        <x:v>-1.4093327812</x:v>
      </x:c>
      <x:c r="O303" s="39" t="n">
        <x:v>43.3076923077</x:v>
      </x:c>
      <x:c r="P303" s="39" t="n">
        <x:v>0.1538461538</x:v>
      </x:c>
      <x:c r="Q303" s="37" t="n">
        <x:v>3</x:v>
      </x:c>
      <x:c r="R303" s="39" t="n">
        <x:v>-0.6520075895</x:v>
      </x:c>
      <x:c r="S303" s="39" t="n">
        <x:v>-0.1125388805</x:v>
      </x:c>
      <x:c r="T303" s="39" t="n">
        <x:v>0.1042727854</x:v>
      </x:c>
      <x:c r="U303" s="39" t="n">
        <x:v>-0.539468709</x:v>
      </x:c>
      <x:c r="V303" s="38" t="n">
        <x:v>7</x:v>
      </x:c>
      <x:c r="W303" s="38" t="n">
        <x:v>21</x:v>
      </x:c>
      <x:c r="X303" s="39" t="n">
        <x:v>-0.1882486273</x:v>
      </x:c>
      <x:c r="Y303" s="39" t="n">
        <x:v>-0.1055333389</x:v>
      </x:c>
      <x:c r="Z303" s="40" t="n">
        <x:v>0.5606061539</x:v>
      </x:c>
      <x:c r="AA303" s="40" t="n">
        <x:v>0.403960396</x:v>
      </x:c>
      <x:c r="AB303" s="40" t="n">
        <x:v>0.1811023622</x:v>
      </x:c>
      <x:c r="AC303" s="37" t="str">
        <x:v>Low Projection</x:v>
      </x:c>
      <x:c r="AD303" s="37" t="str">
        <x:v>Medium</x:v>
      </x:c>
      <x:c r="AE303" s="39" t="n">
        <x:v>-1.4306066605</x:v>
      </x:c>
      <x:c r="AF303" s="39" t="n">
        <x:v>1.0541094058</x:v>
      </x:c>
      <x:c r="AG303" s="39" t="n">
        <x:v>0.9705922134</x:v>
      </x:c>
      <x:c r="AH303" s="39" t="n">
        <x:v>56</x:v>
      </x:c>
      <x:c r="AI303" s="37" t="str">
        <x:v>Medium</x:v>
      </x:c>
      <x:c r="AJ303" s="37" t="str">
        <x:v>moderate sample and model range</x:v>
      </x:c>
      <x:c r="AK303" s="37" t="str">
        <x:v>weak 2025 value; recent value trend down</x:v>
      </x:c>
      <x:c r="AL303" s="37" t="str">
        <x:v>00-0037197</x:v>
      </x:c>
    </x:row>
    <x:row r="304">
      <x:c r="A304" s="37" t="str">
        <x:v>Anthony Firkser</x:v>
      </x:c>
      <x:c r="B304" s="37" t="str">
        <x:v>TE</x:v>
      </x:c>
      <x:c r="C304" s="37" t="str">
        <x:v>DET</x:v>
      </x:c>
      <x:c r="D304" s="37" t="str">
        <x:v>DET</x:v>
      </x:c>
      <x:c r="E304" s="38" t="n">
        <x:v>5</x:v>
      </x:c>
      <x:c r="F304" s="38" t="n">
        <x:v>30</x:v>
      </x:c>
      <x:c r="G304" s="38" t="n">
        <x:v>31</x:v>
      </x:c>
      <x:c r="H304" s="38" t="n">
        <x:v>8</x:v>
      </x:c>
      <x:c r="I304" s="38" t="n">
        <x:v>9</x:v>
      </x:c>
      <x:c r="J304" s="38"/>
      <x:c r="K304" s="37" t="str">
        <x:v>Harvard</x:v>
      </x:c>
      <x:c r="L304" s="39" t="n">
        <x:v>-0.4880253171</x:v>
      </x:c>
      <x:c r="M304" s="39" t="n">
        <x:v>1.6356238307</x:v>
      </x:c>
      <x:c r="N304" s="39" t="n">
        <x:v>0.3271247661</x:v>
      </x:c>
      <x:c r="O304" s="39" t="n">
        <x:v>10.6</x:v>
      </x:c>
      <x:c r="P304" s="39" t="n">
        <x:v>0</x:v>
      </x:c>
      <x:c r="Q304" s="37" t="n">
        <x:v>5</x:v>
      </x:c>
      <x:c r="R304" s="39" t="n">
        <x:v>-0.3284788606</x:v>
      </x:c>
      <x:c r="S304" s="39" t="n">
        <x:v>-0.0348688237</x:v>
      </x:c>
      <x:c r="T304" s="39" t="n">
        <x:v>0.2416809216</x:v>
      </x:c>
      <x:c r="U304" s="39" t="n">
        <x:v>-0.2936100369</x:v>
      </x:c>
      <x:c r="V304" s="38" t="n">
        <x:v>8</x:v>
      </x:c>
      <x:c r="W304" s="38" t="n">
        <x:v>23</x:v>
      </x:c>
      <x:c r="X304" s="39" t="n">
        <x:v>-0.1900347108</x:v>
      </x:c>
      <x:c r="Y304" s="39" t="n">
        <x:v>-0.0263371556</x:v>
      </x:c>
      <x:c r="Z304" s="40" t="n">
        <x:v>0.1385912896</x:v>
      </x:c>
      <x:c r="AA304" s="40" t="n">
        <x:v>0.401980198</x:v>
      </x:c>
      <x:c r="AB304" s="40" t="n">
        <x:v>0.4909090909</x:v>
      </x:c>
      <x:c r="AC304" s="37" t="str">
        <x:v>Depth/Volatile</x:v>
      </x:c>
      <x:c r="AD304" s="37" t="str">
        <x:v>High</x:v>
      </x:c>
      <x:c r="AE304" s="39" t="n">
        <x:v>-1.425975162</x:v>
      </x:c>
      <x:c r="AF304" s="39" t="n">
        <x:v>1.0459057405</x:v>
      </x:c>
      <x:c r="AG304" s="39" t="n">
        <x:v>0.9655784775</x:v>
      </x:c>
      <x:c r="AH304" s="39" t="n">
        <x:v>36.3</x:v>
      </x:c>
      <x:c r="AI304" s="37" t="str">
        <x:v>Low</x:v>
      </x:c>
      <x:c r="AJ304" s="37" t="str">
        <x:v>limited 2025 sample; high availability risk</x:v>
      </x:c>
      <x:c r="AK304" s="37" t="str">
        <x:v>small 2025 sample; availability risk</x:v>
      </x:c>
      <x:c r="AL304" s="37" t="str">
        <x:v>00-0033455</x:v>
      </x:c>
    </x:row>
    <x:row r="305">
      <x:c r="A305" s="37" t="str">
        <x:v>Mitchell Evans</x:v>
      </x:c>
      <x:c r="B305" s="37" t="str">
        <x:v>TE</x:v>
      </x:c>
      <x:c r="C305" s="37" t="str">
        <x:v>CAR</x:v>
      </x:c>
      <x:c r="D305" s="37" t="str">
        <x:v>CAR</x:v>
      </x:c>
      <x:c r="E305" s="38" t="n">
        <x:v>14</x:v>
      </x:c>
      <x:c r="F305" s="38" t="n">
        <x:v>22</x:v>
      </x:c>
      <x:c r="G305" s="38" t="n">
        <x:v>23</x:v>
      </x:c>
      <x:c r="H305" s="38" t="n">
        <x:v>0</x:v>
      </x:c>
      <x:c r="I305" s="38" t="n">
        <x:v>1</x:v>
      </x:c>
      <x:c r="J305" s="38" t="n">
        <x:v>163</x:v>
      </x:c>
      <x:c r="K305" s="37" t="str">
        <x:v>Notre Dame</x:v>
      </x:c>
      <x:c r="L305" s="39" t="n">
        <x:v>-0.2572527163</x:v>
      </x:c>
      <x:c r="M305" s="39" t="n">
        <x:v>4.975840754</x:v>
      </x:c>
      <x:c r="N305" s="39" t="n">
        <x:v>0.3554171967</x:v>
      </x:c>
      <x:c r="O305" s="39" t="n">
        <x:v>12.2857142857</x:v>
      </x:c>
      <x:c r="P305" s="39" t="n">
        <x:v>0.1428571429</x:v>
      </x:c>
      <x:c r="Q305" s="37" t="n">
        <x:v>0</x:v>
      </x:c>
      <x:c r="R305" s="39"/>
      <x:c r="S305" s="39"/>
      <x:c r="T305" s="39"/>
      <x:c r="U305" s="39"/>
      <x:c r="V305" s="38"/>
      <x:c r="W305" s="38"/>
      <x:c r="X305" s="39" t="n">
        <x:v>-0.1921210878</x:v>
      </x:c>
      <x:c r="Y305" s="39" t="n">
        <x:v>-0.1541400965</x:v>
      </x:c>
      <x:c r="Z305" s="40" t="n">
        <x:v>0.802307015</x:v>
      </x:c>
      <x:c r="AA305" s="40" t="n">
        <x:v>0.4</x:v>
      </x:c>
      <x:c r="AB305" s="40" t="n">
        <x:v>0.4818181818</x:v>
      </x:c>
      <x:c r="AC305" s="37" t="str">
        <x:v>Depth/Volatile</x:v>
      </x:c>
      <x:c r="AD305" s="37" t="str">
        <x:v>Low</x:v>
      </x:c>
      <x:c r="AE305" s="39" t="n">
        <x:v>-1.3909777714</x:v>
      </x:c>
      <x:c r="AF305" s="39" t="n">
        <x:v>1.0067355957</x:v>
      </x:c>
      <x:c r="AG305" s="39" t="n">
        <x:v>0.936606784</x:v>
      </x:c>
      <x:c r="AH305" s="39" t="n">
        <x:v>84.9</x:v>
      </x:c>
      <x:c r="AI305" s="37" t="str">
        <x:v>High</x:v>
      </x:c>
      <x:c r="AJ305" s="37" t="str">
        <x:v>strong sample, availability, and model range</x:v>
      </x:c>
      <x:c r="AK305" s="37" t="str">
        <x:v>balanced profile</x:v>
      </x:c>
      <x:c r="AL305" s="37" t="str">
        <x:v>00-0040187</x:v>
      </x:c>
    </x:row>
    <x:row r="306">
      <x:c r="A306" s="37" t="str">
        <x:v>Isaiah Bond</x:v>
      </x:c>
      <x:c r="B306" s="37" t="str">
        <x:v>WR</x:v>
      </x:c>
      <x:c r="C306" s="37" t="str">
        <x:v>CLE</x:v>
      </x:c>
      <x:c r="D306" s="37" t="str">
        <x:v>CLE</x:v>
      </x:c>
      <x:c r="E306" s="38" t="n">
        <x:v>15</x:v>
      </x:c>
      <x:c r="F306" s="38" t="n">
        <x:v>21</x:v>
      </x:c>
      <x:c r="G306" s="38" t="n">
        <x:v>22</x:v>
      </x:c>
      <x:c r="H306" s="38" t="n">
        <x:v>0</x:v>
      </x:c>
      <x:c r="I306" s="38" t="n">
        <x:v>1</x:v>
      </x:c>
      <x:c r="J306" s="38"/>
      <x:c r="K306" s="37" t="str">
        <x:v>Texas; Alabama</x:v>
      </x:c>
      <x:c r="L306" s="39" t="n">
        <x:v>-0.5613645016</x:v>
      </x:c>
      <x:c r="M306" s="39" t="n">
        <x:v>0.0746661763</x:v>
      </x:c>
      <x:c r="N306" s="39" t="n">
        <x:v>0.0049777451</x:v>
      </x:c>
      <x:c r="O306" s="39" t="n">
        <x:v>24.4666666667</x:v>
      </x:c>
      <x:c r="P306" s="39" t="n">
        <x:v>0</x:v>
      </x:c>
      <x:c r="Q306" s="37" t="n">
        <x:v>0</x:v>
      </x:c>
      <x:c r="R306" s="39"/>
      <x:c r="S306" s="39"/>
      <x:c r="T306" s="39"/>
      <x:c r="U306" s="39"/>
      <x:c r="V306" s="38"/>
      <x:c r="W306" s="38"/>
      <x:c r="X306" s="39" t="n">
        <x:v>-0.1923804081</x:v>
      </x:c>
      <x:c r="Y306" s="39" t="n">
        <x:v>-0.1341086816</x:v>
      </x:c>
      <x:c r="Z306" s="40" t="n">
        <x:v>0.6971015546</x:v>
      </x:c>
      <x:c r="AA306" s="40" t="n">
        <x:v>0.398019802</x:v>
      </x:c>
      <x:c r="AB306" s="40" t="n">
        <x:v>0.4805825243</x:v>
      </x:c>
      <x:c r="AC306" s="37" t="str">
        <x:v>Depth/Volatile</x:v>
      </x:c>
      <x:c r="AD306" s="37" t="str">
        <x:v>Medium</x:v>
      </x:c>
      <x:c r="AE306" s="39" t="n">
        <x:v>-1.4059720896</x:v>
      </x:c>
      <x:c r="AF306" s="39" t="n">
        <x:v>1.0212112734</x:v>
      </x:c>
      <x:c r="AG306" s="39" t="n">
        <x:v>0.9481185012</x:v>
      </x:c>
      <x:c r="AH306" s="39" t="n">
        <x:v>73.5</x:v>
      </x:c>
      <x:c r="AI306" s="37" t="str">
        <x:v>High</x:v>
      </x:c>
      <x:c r="AJ306" s="37" t="str">
        <x:v>strong sample, availability, and model range</x:v>
      </x:c>
      <x:c r="AK306" s="37" t="str">
        <x:v>balanced profile</x:v>
      </x:c>
      <x:c r="AL306" s="37" t="str">
        <x:v>00-0040782</x:v>
      </x:c>
    </x:row>
    <x:row r="307">
      <x:c r="A307" s="37" t="str">
        <x:v>Charlie Kolar</x:v>
      </x:c>
      <x:c r="B307" s="37" t="str">
        <x:v>TE</x:v>
      </x:c>
      <x:c r="C307" s="37" t="str">
        <x:v>BAL</x:v>
      </x:c>
      <x:c r="D307" s="37" t="str">
        <x:v>BAL</x:v>
      </x:c>
      <x:c r="E307" s="38" t="n">
        <x:v>13</x:v>
      </x:c>
      <x:c r="F307" s="38" t="n">
        <x:v>26</x:v>
      </x:c>
      <x:c r="G307" s="38" t="n">
        <x:v>27</x:v>
      </x:c>
      <x:c r="H307" s="38" t="n">
        <x:v>3</x:v>
      </x:c>
      <x:c r="I307" s="38" t="n">
        <x:v>4</x:v>
      </x:c>
      <x:c r="J307" s="38" t="n">
        <x:v>128</x:v>
      </x:c>
      <x:c r="K307" s="37" t="str">
        <x:v>Iowa State</x:v>
      </x:c>
      <x:c r="L307" s="39" t="n">
        <x:v>-0.2449045938</x:v>
      </x:c>
      <x:c r="M307" s="39" t="n">
        <x:v>5.1545682435</x:v>
      </x:c>
      <x:c r="N307" s="39" t="n">
        <x:v>0.3965052495</x:v>
      </x:c>
      <x:c r="O307" s="39" t="n">
        <x:v>10.9230769231</x:v>
      </x:c>
      <x:c r="P307" s="39" t="n">
        <x:v>0.1538461538</x:v>
      </x:c>
      <x:c r="Q307" s="37" t="n">
        <x:v>2</x:v>
      </x:c>
      <x:c r="R307" s="39" t="n">
        <x:v>0.1046750116</x:v>
      </x:c>
      <x:c r="S307" s="39" t="n">
        <x:v>0.0711509011</x:v>
      </x:c>
      <x:c r="T307" s="39" t="n">
        <x:v>0.0711509011</x:v>
      </x:c>
      <x:c r="U307" s="39" t="n">
        <x:v>0.0335241104</x:v>
      </x:c>
      <x:c r="V307" s="38" t="n">
        <x:v>10</x:v>
      </x:c>
      <x:c r="W307" s="38" t="n">
        <x:v>19</x:v>
      </x:c>
      <x:c r="X307" s="39" t="n">
        <x:v>-0.1991614885</x:v>
      </x:c>
      <x:c r="Y307" s="39" t="n">
        <x:v>-0.1423434466</x:v>
      </x:c>
      <x:c r="Z307" s="40" t="n">
        <x:v>0.7147137115</x:v>
      </x:c>
      <x:c r="AA307" s="40" t="n">
        <x:v>0.396039604</x:v>
      </x:c>
      <x:c r="AB307" s="40" t="n">
        <x:v>0.4727272727</x:v>
      </x:c>
      <x:c r="AC307" s="37" t="str">
        <x:v>Depth/Volatile</x:v>
      </x:c>
      <x:c r="AD307" s="37" t="str">
        <x:v>Medium</x:v>
      </x:c>
      <x:c r="AE307" s="39" t="n">
        <x:v>-1.3980656169</x:v>
      </x:c>
      <x:c r="AF307" s="39" t="n">
        <x:v>0.9997426399</x:v>
      </x:c>
      <x:c r="AG307" s="39" t="n">
        <x:v>0.9366438504</x:v>
      </x:c>
      <x:c r="AH307" s="39" t="n">
        <x:v>81</x:v>
      </x:c>
      <x:c r="AI307" s="37" t="str">
        <x:v>High</x:v>
      </x:c>
      <x:c r="AJ307" s="37" t="str">
        <x:v>strong sample, availability, and model range</x:v>
      </x:c>
      <x:c r="AK307" s="37" t="str">
        <x:v>balanced profile</x:v>
      </x:c>
      <x:c r="AL307" s="37" t="str">
        <x:v>00-0038046</x:v>
      </x:c>
    </x:row>
    <x:row r="308">
      <x:c r="A308" s="37" t="str">
        <x:v>Geno Smith</x:v>
      </x:c>
      <x:c r="B308" s="37" t="str">
        <x:v>QB</x:v>
      </x:c>
      <x:c r="C308" s="37" t="str">
        <x:v>LV</x:v>
      </x:c>
      <x:c r="D308" s="37" t="str">
        <x:v>LV</x:v>
      </x:c>
      <x:c r="E308" s="38" t="n">
        <x:v>15</x:v>
      </x:c>
      <x:c r="F308" s="38" t="n">
        <x:v>35</x:v>
      </x:c>
      <x:c r="G308" s="38" t="n">
        <x:v>36</x:v>
      </x:c>
      <x:c r="H308" s="38" t="n">
        <x:v>12</x:v>
      </x:c>
      <x:c r="I308" s="38" t="n">
        <x:v>13</x:v>
      </x:c>
      <x:c r="J308" s="38" t="n">
        <x:v>39</x:v>
      </x:c>
      <x:c r="K308" s="37" t="str">
        <x:v>West Virginia</x:v>
      </x:c>
      <x:c r="L308" s="39" t="n">
        <x:v>-1.6999521973</x:v>
      </x:c>
      <x:c r="M308" s="39" t="n">
        <x:v>-74.59496034</x:v>
      </x:c>
      <x:c r="N308" s="39" t="n">
        <x:v>-4.972997356</x:v>
      </x:c>
      <x:c r="O308" s="39" t="n">
        <x:v>208.9333333333</x:v>
      </x:c>
      <x:c r="P308" s="39" t="n">
        <x:v>1.2666666667</x:v>
      </x:c>
      <x:c r="Q308" s="37" t="n">
        <x:v>5</x:v>
      </x:c>
      <x:c r="R308" s="39" t="n">
        <x:v>0.0701112451</x:v>
      </x:c>
      <x:c r="S308" s="39" t="n">
        <x:v>0.2905201705</x:v>
      </x:c>
      <x:c r="T308" s="39" t="n">
        <x:v>0.3042910753</x:v>
      </x:c>
      <x:c r="U308" s="39" t="n">
        <x:v>-0.2204089254</x:v>
      </x:c>
      <x:c r="V308" s="38" t="n">
        <x:v>17</x:v>
      </x:c>
      <x:c r="W308" s="38" t="n">
        <x:v>32</x:v>
      </x:c>
      <x:c r="X308" s="39" t="n">
        <x:v>-0.2019020816</x:v>
      </x:c>
      <x:c r="Y308" s="39" t="n">
        <x:v>-0.1302856795</x:v>
      </x:c>
      <x:c r="Z308" s="40" t="n">
        <x:v>0.6452914129</x:v>
      </x:c>
      <x:c r="AA308" s="40" t="n">
        <x:v>0.3940594059</x:v>
      </x:c>
      <x:c r="AB308" s="40" t="n">
        <x:v>0.4516129032</x:v>
      </x:c>
      <x:c r="AC308" s="37" t="str">
        <x:v>Depth/Volatile</x:v>
      </x:c>
      <x:c r="AD308" s="37" t="str">
        <x:v>Medium</x:v>
      </x:c>
      <x:c r="AE308" s="39" t="n">
        <x:v>-1.5123397242</x:v>
      </x:c>
      <x:c r="AF308" s="39" t="n">
        <x:v>1.1085355611</x:v>
      </x:c>
      <x:c r="AG308" s="39" t="n">
        <x:v>1.0237794083</x:v>
      </x:c>
      <x:c r="AH308" s="39" t="n">
        <x:v>46.2</x:v>
      </x:c>
      <x:c r="AI308" s="37" t="str">
        <x:v>Medium</x:v>
      </x:c>
      <x:c r="AJ308" s="37" t="str">
        <x:v>wide model interval</x:v>
      </x:c>
      <x:c r="AK308" s="37" t="str">
        <x:v>weak 2025 value; durable recent sample; wide outcome range</x:v>
      </x:c>
      <x:c r="AL308" s="37" t="str">
        <x:v>00-0030565</x:v>
      </x:c>
    </x:row>
    <x:row r="309">
      <x:c r="A309" s="37" t="str">
        <x:v>Dare Ogunbowale</x:v>
      </x:c>
      <x:c r="B309" s="37" t="str">
        <x:v>RB</x:v>
      </x:c>
      <x:c r="C309" s="37" t="str">
        <x:v>HOU</x:v>
      </x:c>
      <x:c r="D309" s="37" t="str">
        <x:v>HOU</x:v>
      </x:c>
      <x:c r="E309" s="38" t="n">
        <x:v>14</x:v>
      </x:c>
      <x:c r="F309" s="38" t="n">
        <x:v>31</x:v>
      </x:c>
      <x:c r="G309" s="38" t="n">
        <x:v>32</x:v>
      </x:c>
      <x:c r="H309" s="38" t="n">
        <x:v>8</x:v>
      </x:c>
      <x:c r="I309" s="38" t="n">
        <x:v>9</x:v>
      </x:c>
      <x:c r="J309" s="38"/>
      <x:c r="K309" s="37" t="str">
        <x:v>Wisconsin</x:v>
      </x:c>
      <x:c r="L309" s="39" t="n">
        <x:v>-0.7289738056</x:v>
      </x:c>
      <x:c r="M309" s="39" t="n">
        <x:v>-12.8888461832</x:v>
      </x:c>
      <x:c r="N309" s="39" t="n">
        <x:v>-0.9206318702</x:v>
      </x:c>
      <x:c r="O309" s="39" t="n">
        <x:v>7.2142857143</x:v>
      </x:c>
      <x:c r="P309" s="39" t="n">
        <x:v>0.0714285714</x:v>
      </x:c>
      <x:c r="Q309" s="37" t="n">
        <x:v>6</x:v>
      </x:c>
      <x:c r="R309" s="39" t="n">
        <x:v>0.1121608842</x:v>
      </x:c>
      <x:c r="S309" s="39" t="n">
        <x:v>-0.029425233</x:v>
      </x:c>
      <x:c r="T309" s="39" t="n">
        <x:v>-0.4026035694</x:v>
      </x:c>
      <x:c r="U309" s="39" t="n">
        <x:v>0.1415861172</x:v>
      </x:c>
      <x:c r="V309" s="38" t="n">
        <x:v>16</x:v>
      </x:c>
      <x:c r="W309" s="38" t="n">
        <x:v>25</x:v>
      </x:c>
      <x:c r="X309" s="39" t="n">
        <x:v>-0.2046501435</x:v>
      </x:c>
      <x:c r="Y309" s="39" t="n">
        <x:v>-0.0752193591</x:v>
      </x:c>
      <x:c r="Z309" s="40" t="n">
        <x:v>0.3675509718</x:v>
      </x:c>
      <x:c r="AA309" s="40" t="n">
        <x:v>0.3920792079</x:v>
      </x:c>
      <x:c r="AB309" s="40" t="n">
        <x:v>0.1732283465</x:v>
      </x:c>
      <x:c r="AC309" s="37" t="str">
        <x:v>Low Projection</x:v>
      </x:c>
      <x:c r="AD309" s="37" t="str">
        <x:v>High</x:v>
      </x:c>
      <x:c r="AE309" s="39" t="n">
        <x:v>-1.4454740503</x:v>
      </x:c>
      <x:c r="AF309" s="39" t="n">
        <x:v>1.0361737633</x:v>
      </x:c>
      <x:c r="AG309" s="39" t="n">
        <x:v>0.9693936772</x:v>
      </x:c>
      <x:c r="AH309" s="39" t="n">
        <x:v>52.1</x:v>
      </x:c>
      <x:c r="AI309" s="37" t="str">
        <x:v>Medium</x:v>
      </x:c>
      <x:c r="AJ309" s="37" t="str">
        <x:v>high availability risk</x:v>
      </x:c>
      <x:c r="AK309" s="37" t="str">
        <x:v>availability risk</x:v>
      </x:c>
      <x:c r="AL309" s="37" t="str">
        <x:v>00-0033854</x:v>
      </x:c>
    </x:row>
    <x:row r="310">
      <x:c r="A310" s="37" t="str">
        <x:v>Brandin Cooks</x:v>
      </x:c>
      <x:c r="B310" s="37" t="str">
        <x:v>WR</x:v>
      </x:c>
      <x:c r="C310" s="37" t="str">
        <x:v>NO</x:v>
      </x:c>
      <x:c r="D310" s="37" t="str">
        <x:v>BUF/NO</x:v>
      </x:c>
      <x:c r="E310" s="38" t="n">
        <x:v>13</x:v>
      </x:c>
      <x:c r="F310" s="38" t="n">
        <x:v>32</x:v>
      </x:c>
      <x:c r="G310" s="38" t="n">
        <x:v>33</x:v>
      </x:c>
      <x:c r="H310" s="38" t="n">
        <x:v>11</x:v>
      </x:c>
      <x:c r="I310" s="38" t="n">
        <x:v>12</x:v>
      </x:c>
      <x:c r="J310" s="38" t="n">
        <x:v>20</x:v>
      </x:c>
      <x:c r="K310" s="37" t="str">
        <x:v>Oregon State</x:v>
      </x:c>
      <x:c r="L310" s="39" t="n">
        <x:v>0.2840396504</x:v>
      </x:c>
      <x:c r="M310" s="39" t="n">
        <x:v>16.0357377615</x:v>
      </x:c>
      <x:c r="N310" s="39" t="n">
        <x:v>1.2335182893</x:v>
      </x:c>
      <x:c r="O310" s="39" t="n">
        <x:v>21.4615384615</x:v>
      </x:c>
      <x:c r="P310" s="39" t="n">
        <x:v>0</x:v>
      </x:c>
      <x:c r="Q310" s="37" t="n">
        <x:v>9</x:v>
      </x:c>
      <x:c r="R310" s="39" t="n">
        <x:v>-1.2996009637</x:v>
      </x:c>
      <x:c r="S310" s="39" t="n">
        <x:v>-0.0670305382</x:v>
      </x:c>
      <x:c r="T310" s="39" t="n">
        <x:v>-0.164241954</x:v>
      </x:c>
      <x:c r="U310" s="39" t="n">
        <x:v>-1.2325704255</x:v>
      </x:c>
      <x:c r="V310" s="38" t="n">
        <x:v>10</x:v>
      </x:c>
      <x:c r="W310" s="38" t="n">
        <x:v>26</x:v>
      </x:c>
      <x:c r="X310" s="39" t="n">
        <x:v>-0.2049099963</x:v>
      </x:c>
      <x:c r="Y310" s="39" t="n">
        <x:v>-0.1085164237</x:v>
      </x:c>
      <x:c r="Z310" s="40" t="n">
        <x:v>0.5295809166</x:v>
      </x:c>
      <x:c r="AA310" s="40" t="n">
        <x:v>0.3900990099</x:v>
      </x:c>
      <x:c r="AB310" s="40" t="n">
        <x:v>0.4757281553</x:v>
      </x:c>
      <x:c r="AC310" s="37" t="str">
        <x:v>Depth/Volatile</x:v>
      </x:c>
      <x:c r="AD310" s="37" t="str">
        <x:v>High</x:v>
      </x:c>
      <x:c r="AE310" s="39" t="n">
        <x:v>-1.4478451738</x:v>
      </x:c>
      <x:c r="AF310" s="39" t="n">
        <x:v>1.0380251813</x:v>
      </x:c>
      <x:c r="AG310" s="39" t="n">
        <x:v>0.9710431075</x:v>
      </x:c>
      <x:c r="AH310" s="39" t="n">
        <x:v>54.7</x:v>
      </x:c>
      <x:c r="AI310" s="37" t="str">
        <x:v>Medium</x:v>
      </x:c>
      <x:c r="AJ310" s="37" t="str">
        <x:v>high availability risk</x:v>
      </x:c>
      <x:c r="AK310" s="37" t="str">
        <x:v>recent value trend down; availability risk</x:v>
      </x:c>
      <x:c r="AL310" s="37" t="str">
        <x:v>00-0031236</x:v>
      </x:c>
    </x:row>
    <x:row r="311">
      <x:c r="A311" s="37" t="str">
        <x:v>Gunner Olszewski</x:v>
      </x:c>
      <x:c r="B311" s="37" t="str">
        <x:v>WR</x:v>
      </x:c>
      <x:c r="C311" s="37" t="str">
        <x:v>NYG</x:v>
      </x:c>
      <x:c r="D311" s="37" t="str">
        <x:v>NYG</x:v>
      </x:c>
      <x:c r="E311" s="38" t="n">
        <x:v>16</x:v>
      </x:c>
      <x:c r="F311" s="38" t="n">
        <x:v>29</x:v>
      </x:c>
      <x:c r="G311" s="38" t="n">
        <x:v>30</x:v>
      </x:c>
      <x:c r="H311" s="38" t="n">
        <x:v>6</x:v>
      </x:c>
      <x:c r="I311" s="38" t="n">
        <x:v>7</x:v>
      </x:c>
      <x:c r="J311" s="38"/>
      <x:c r="K311" s="37" t="str">
        <x:v>Bemidji State University</x:v>
      </x:c>
      <x:c r="L311" s="39" t="n">
        <x:v>-0.0033491878</x:v>
      </x:c>
      <x:c r="M311" s="39" t="n">
        <x:v>10.6098904803</x:v>
      </x:c>
      <x:c r="N311" s="39" t="n">
        <x:v>0.663118155</x:v>
      </x:c>
      <x:c r="O311" s="39" t="n">
        <x:v>11.125</x:v>
      </x:c>
      <x:c r="P311" s="39" t="n">
        <x:v>0.125</x:v>
      </x:c>
      <x:c r="Q311" s="37" t="n">
        <x:v>5</x:v>
      </x:c>
      <x:c r="R311" s="39" t="n">
        <x:v>-0.8130014234</x:v>
      </x:c>
      <x:c r="S311" s="39" t="n">
        <x:v>-0.6405545104</x:v>
      </x:c>
      <x:c r="T311" s="39" t="n">
        <x:v>-0.586617456</x:v>
      </x:c>
      <x:c r="U311" s="39" t="n">
        <x:v>-0.172446913</x:v>
      </x:c>
      <x:c r="V311" s="38" t="n">
        <x:v>12</x:v>
      </x:c>
      <x:c r="W311" s="38" t="n">
        <x:v>27</x:v>
      </x:c>
      <x:c r="X311" s="39" t="n">
        <x:v>-0.2080719135</x:v>
      </x:c>
      <x:c r="Y311" s="39" t="n">
        <x:v>-0.1523915897</x:v>
      </x:c>
      <x:c r="Z311" s="40" t="n">
        <x:v>0.7323986555</x:v>
      </x:c>
      <x:c r="AA311" s="40" t="n">
        <x:v>0.3881188119</x:v>
      </x:c>
      <x:c r="AB311" s="40" t="n">
        <x:v>0.4708737864</x:v>
      </x:c>
      <x:c r="AC311" s="37" t="str">
        <x:v>Depth/Volatile</x:v>
      </x:c>
      <x:c r="AD311" s="37" t="str">
        <x:v>Medium</x:v>
      </x:c>
      <x:c r="AE311" s="39" t="n">
        <x:v>-1.4518310962</x:v>
      </x:c>
      <x:c r="AF311" s="39" t="n">
        <x:v>1.0356872692</x:v>
      </x:c>
      <x:c r="AG311" s="39" t="n">
        <x:v>0.9716868615</x:v>
      </x:c>
      <x:c r="AH311" s="39" t="n">
        <x:v>63.8</x:v>
      </x:c>
      <x:c r="AI311" s="37" t="str">
        <x:v>Medium</x:v>
      </x:c>
      <x:c r="AJ311" s="37" t="str">
        <x:v>moderate sample and model range</x:v>
      </x:c>
      <x:c r="AK311" s="37" t="str">
        <x:v>weak recent multi-year value</x:v>
      </x:c>
      <x:c r="AL311" s="37" t="str">
        <x:v>00-0035645</x:v>
      </x:c>
    </x:row>
    <x:row r="312">
      <x:c r="A312" s="37" t="str">
        <x:v>Bam Knight</x:v>
      </x:c>
      <x:c r="B312" s="37" t="str">
        <x:v>RB</x:v>
      </x:c>
      <x:c r="C312" s="37" t="str">
        <x:v>ARI</x:v>
      </x:c>
      <x:c r="D312" s="37" t="str">
        <x:v>ARI</x:v>
      </x:c>
      <x:c r="E312" s="38" t="n">
        <x:v>12</x:v>
      </x:c>
      <x:c r="F312" s="38" t="n">
        <x:v>24</x:v>
      </x:c>
      <x:c r="G312" s="38" t="n">
        <x:v>25</x:v>
      </x:c>
      <x:c r="H312" s="38" t="n">
        <x:v>3</x:v>
      </x:c>
      <x:c r="I312" s="38" t="n">
        <x:v>4</x:v>
      </x:c>
      <x:c r="J312" s="38"/>
      <x:c r="K312" s="37" t="str">
        <x:v>N.C. State</x:v>
      </x:c>
      <x:c r="L312" s="39" t="n">
        <x:v>-0.9077366606</x:v>
      </x:c>
      <x:c r="M312" s="39" t="n">
        <x:v>-14.9828652478</x:v>
      </x:c>
      <x:c r="N312" s="39" t="n">
        <x:v>-1.248572104</x:v>
      </x:c>
      <x:c r="O312" s="39" t="n">
        <x:v>35.75</x:v>
      </x:c>
      <x:c r="P312" s="39" t="n">
        <x:v>0.4166666667</x:v>
      </x:c>
      <x:c r="Q312" s="37" t="n">
        <x:v>1</x:v>
      </x:c>
      <x:c r="R312" s="39" t="n">
        <x:v>-0.3730442205</x:v>
      </x:c>
      <x:c r="S312" s="39" t="n">
        <x:v>-0.3730442205</x:v>
      </x:c>
      <x:c r="T312" s="39" t="n">
        <x:v>-0.3730442205</x:v>
      </x:c>
      <x:c r="U312" s="39" t="n">
        <x:v>0</x:v>
      </x:c>
      <x:c r="V312" s="38" t="n">
        <x:v>7</x:v>
      </x:c>
      <x:c r="W312" s="38" t="n">
        <x:v>7</x:v>
      </x:c>
      <x:c r="X312" s="39" t="n">
        <x:v>-0.2101926708</x:v>
      </x:c>
      <x:c r="Y312" s="39" t="n">
        <x:v>-0.1035193712</x:v>
      </x:c>
      <x:c r="Z312" s="40" t="n">
        <x:v>0.49249753</x:v>
      </x:c>
      <x:c r="AA312" s="40" t="n">
        <x:v>0.3861386139</x:v>
      </x:c>
      <x:c r="AB312" s="40" t="n">
        <x:v>0.1653543307</x:v>
      </x:c>
      <x:c r="AC312" s="37" t="str">
        <x:v>Low Projection</x:v>
      </x:c>
      <x:c r="AD312" s="37" t="str">
        <x:v>High</x:v>
      </x:c>
      <x:c r="AE312" s="39" t="n">
        <x:v>-1.4337571643</x:v>
      </x:c>
      <x:c r="AF312" s="39" t="n">
        <x:v>1.0133718226</x:v>
      </x:c>
      <x:c r="AG312" s="39" t="n">
        <x:v>0.9559097605</x:v>
      </x:c>
      <x:c r="AH312" s="39" t="n">
        <x:v>59.6</x:v>
      </x:c>
      <x:c r="AI312" s="37" t="str">
        <x:v>Medium</x:v>
      </x:c>
      <x:c r="AJ312" s="37" t="str">
        <x:v>high availability risk</x:v>
      </x:c>
      <x:c r="AK312" s="37" t="str">
        <x:v>weak 2025 value; availability risk</x:v>
      </x:c>
      <x:c r="AL312" s="37" t="str">
        <x:v>00-0037157</x:v>
      </x:c>
    </x:row>
    <x:row r="313">
      <x:c r="A313" s="37" t="str">
        <x:v>Rashid Shaheed</x:v>
      </x:c>
      <x:c r="B313" s="37" t="str">
        <x:v>WR</x:v>
      </x:c>
      <x:c r="C313" s="37" t="str">
        <x:v>NO</x:v>
      </x:c>
      <x:c r="D313" s="37" t="str">
        <x:v>NO/SEA</x:v>
      </x:c>
      <x:c r="E313" s="38" t="n">
        <x:v>18</x:v>
      </x:c>
      <x:c r="F313" s="38" t="n">
        <x:v>27</x:v>
      </x:c>
      <x:c r="G313" s="38" t="n">
        <x:v>28</x:v>
      </x:c>
      <x:c r="H313" s="38" t="n">
        <x:v>3</x:v>
      </x:c>
      <x:c r="I313" s="38" t="n">
        <x:v>4</x:v>
      </x:c>
      <x:c r="J313" s="38"/>
      <x:c r="K313" s="37" t="str">
        <x:v>Weber State</x:v>
      </x:c>
      <x:c r="L313" s="39" t="n">
        <x:v>-0.7403451725</x:v>
      </x:c>
      <x:c r="M313" s="39" t="n">
        <x:v>-3.304455268</x:v>
      </x:c>
      <x:c r="N313" s="39" t="n">
        <x:v>-0.1835808482</x:v>
      </x:c>
      <x:c r="O313" s="39" t="n">
        <x:v>42</x:v>
      </x:c>
      <x:c r="P313" s="39" t="n">
        <x:v>0.1111111111</x:v>
      </x:c>
      <x:c r="Q313" s="37" t="n">
        <x:v>3</x:v>
      </x:c>
      <x:c r="R313" s="39" t="n">
        <x:v>-0.8417639199</x:v>
      </x:c>
      <x:c r="S313" s="39" t="n">
        <x:v>-0.439425608</x:v>
      </x:c>
      <x:c r="T313" s="39" t="n">
        <x:v>0.1483417034</x:v>
      </x:c>
      <x:c r="U313" s="39" t="n">
        <x:v>-0.4023383119</x:v>
      </x:c>
      <x:c r="V313" s="38" t="n">
        <x:v>6</x:v>
      </x:c>
      <x:c r="W313" s="38" t="n">
        <x:v>21</x:v>
      </x:c>
      <x:c r="X313" s="39" t="n">
        <x:v>-0.2115716824</x:v>
      </x:c>
      <x:c r="Y313" s="39" t="n">
        <x:v>-0.1436926821</x:v>
      </x:c>
      <x:c r="Z313" s="40" t="n">
        <x:v>0.6791678378</x:v>
      </x:c>
      <x:c r="AA313" s="40" t="n">
        <x:v>0.3841584158</x:v>
      </x:c>
      <x:c r="AB313" s="40" t="n">
        <x:v>0.4660194175</x:v>
      </x:c>
      <x:c r="AC313" s="37" t="str">
        <x:v>Depth/Volatile</x:v>
      </x:c>
      <x:c r="AD313" s="37" t="str">
        <x:v>Medium</x:v>
      </x:c>
      <x:c r="AE313" s="39" t="n">
        <x:v>-1.4480965849</x:v>
      </x:c>
      <x:c r="AF313" s="39" t="n">
        <x:v>1.0249532201</x:v>
      </x:c>
      <x:c r="AG313" s="39" t="n">
        <x:v>0.9660350801</x:v>
      </x:c>
      <x:c r="AH313" s="39" t="n">
        <x:v>66.4</x:v>
      </x:c>
      <x:c r="AI313" s="37" t="str">
        <x:v>Medium</x:v>
      </x:c>
      <x:c r="AJ313" s="37" t="str">
        <x:v>moderate sample and model range</x:v>
      </x:c>
      <x:c r="AK313" s="37" t="str">
        <x:v>balanced profile</x:v>
      </x:c>
      <x:c r="AL313" s="37" t="str">
        <x:v>00-0037545</x:v>
      </x:c>
    </x:row>
    <x:row r="314">
      <x:c r="A314" s="37" t="str">
        <x:v>Jalen Tolbert</x:v>
      </x:c>
      <x:c r="B314" s="37" t="str">
        <x:v>WR</x:v>
      </x:c>
      <x:c r="C314" s="37" t="str">
        <x:v>DAL</x:v>
      </x:c>
      <x:c r="D314" s="37" t="str">
        <x:v>DAL</x:v>
      </x:c>
      <x:c r="E314" s="38" t="n">
        <x:v>12</x:v>
      </x:c>
      <x:c r="F314" s="38" t="n">
        <x:v>26</x:v>
      </x:c>
      <x:c r="G314" s="38" t="n">
        <x:v>27</x:v>
      </x:c>
      <x:c r="H314" s="38" t="n">
        <x:v>3</x:v>
      </x:c>
      <x:c r="I314" s="38" t="n">
        <x:v>4</x:v>
      </x:c>
      <x:c r="J314" s="38" t="n">
        <x:v>88</x:v>
      </x:c>
      <x:c r="K314" s="37" t="str">
        <x:v>South Alabama</x:v>
      </x:c>
      <x:c r="L314" s="39" t="n">
        <x:v>-0.305198513</x:v>
      </x:c>
      <x:c r="M314" s="39" t="n">
        <x:v>4.9110319218</x:v>
      </x:c>
      <x:c r="N314" s="39" t="n">
        <x:v>0.4092526601</x:v>
      </x:c>
      <x:c r="O314" s="39" t="n">
        <x:v>16.9166666667</x:v>
      </x:c>
      <x:c r="P314" s="39" t="n">
        <x:v>0.0833333333</x:v>
      </x:c>
      <x:c r="Q314" s="37" t="n">
        <x:v>2</x:v>
      </x:c>
      <x:c r="R314" s="39" t="n">
        <x:v>0.6531319589</x:v>
      </x:c>
      <x:c r="S314" s="39" t="n">
        <x:v>0.1368427688</x:v>
      </x:c>
      <x:c r="T314" s="39" t="n">
        <x:v>0.1368427688</x:v>
      </x:c>
      <x:c r="U314" s="39" t="n">
        <x:v>0.51628919</x:v>
      </x:c>
      <x:c r="V314" s="38" t="n">
        <x:v>17</x:v>
      </x:c>
      <x:c r="W314" s="38" t="n">
        <x:v>31</x:v>
      </x:c>
      <x:c r="X314" s="39" t="n">
        <x:v>-0.2118746159</x:v>
      </x:c>
      <x:c r="Y314" s="39" t="n">
        <x:v>-0.1057893295</x:v>
      </x:c>
      <x:c r="Z314" s="40" t="n">
        <x:v>0.4993015752</x:v>
      </x:c>
      <x:c r="AA314" s="40" t="n">
        <x:v>0.3821782178</x:v>
      </x:c>
      <x:c r="AB314" s="40" t="n">
        <x:v>0.4611650485</x:v>
      </x:c>
      <x:c r="AC314" s="37" t="str">
        <x:v>Depth/Volatile</x:v>
      </x:c>
      <x:c r="AD314" s="37" t="str">
        <x:v>High</x:v>
      </x:c>
      <x:c r="AE314" s="39" t="n">
        <x:v>-1.4298249541</x:v>
      </x:c>
      <x:c r="AF314" s="39" t="n">
        <x:v>1.0060757224</x:v>
      </x:c>
      <x:c r="AG314" s="39" t="n">
        <x:v>0.9515237017</x:v>
      </x:c>
      <x:c r="AH314" s="39" t="n">
        <x:v>61.8</x:v>
      </x:c>
      <x:c r="AI314" s="37" t="str">
        <x:v>Medium</x:v>
      </x:c>
      <x:c r="AJ314" s="37" t="str">
        <x:v>high availability risk</x:v>
      </x:c>
      <x:c r="AK314" s="37" t="str">
        <x:v>recent value trend up; durable recent sample; availability risk</x:v>
      </x:c>
      <x:c r="AL314" s="37" t="str">
        <x:v>00-0037666</x:v>
      </x:c>
    </x:row>
    <x:row r="315">
      <x:c r="A315" s="37" t="str">
        <x:v>Chris Moore</x:v>
      </x:c>
      <x:c r="B315" s="37" t="str">
        <x:v>WR</x:v>
      </x:c>
      <x:c r="C315" s="37" t="str">
        <x:v>WAS</x:v>
      </x:c>
      <x:c r="D315" s="37" t="str">
        <x:v>WAS</x:v>
      </x:c>
      <x:c r="E315" s="38" t="n">
        <x:v>10</x:v>
      </x:c>
      <x:c r="F315" s="38" t="n">
        <x:v>32</x:v>
      </x:c>
      <x:c r="G315" s="38" t="n">
        <x:v>33</x:v>
      </x:c>
      <x:c r="H315" s="38" t="n">
        <x:v>9</x:v>
      </x:c>
      <x:c r="I315" s="38" t="n">
        <x:v>10</x:v>
      </x:c>
      <x:c r="J315" s="38" t="n">
        <x:v>107</x:v>
      </x:c>
      <x:c r="K315" s="37" t="str">
        <x:v>Cincinnati</x:v>
      </x:c>
      <x:c r="L315" s="39" t="n">
        <x:v>0.1236645569</x:v>
      </x:c>
      <x:c r="M315" s="39" t="n">
        <x:v>13.0078861214</x:v>
      </x:c>
      <x:c r="N315" s="39" t="n">
        <x:v>1.3007886121</x:v>
      </x:c>
      <x:c r="O315" s="39" t="n">
        <x:v>21.6</x:v>
      </x:c>
      <x:c r="P315" s="39" t="n">
        <x:v>0.1</x:v>
      </x:c>
      <x:c r="Q315" s="37" t="n">
        <x:v>7</x:v>
      </x:c>
      <x:c r="R315" s="39" t="n">
        <x:v>0.3883010691</x:v>
      </x:c>
      <x:c r="S315" s="39" t="n">
        <x:v>0.0321130593</x:v>
      </x:c>
      <x:c r="T315" s="39" t="n">
        <x:v>-0.0475430428</x:v>
      </x:c>
      <x:c r="U315" s="39" t="n">
        <x:v>0.3561880098</x:v>
      </x:c>
      <x:c r="V315" s="38" t="n">
        <x:v>15</x:v>
      </x:c>
      <x:c r="W315" s="38" t="n">
        <x:v>30</x:v>
      </x:c>
      <x:c r="X315" s="39" t="n">
        <x:v>-0.2133656654</x:v>
      </x:c>
      <x:c r="Y315" s="39" t="n">
        <x:v>-0.0884062773</x:v>
      </x:c>
      <x:c r="Z315" s="40" t="n">
        <x:v>0.4143416289</x:v>
      </x:c>
      <x:c r="AA315" s="40" t="n">
        <x:v>0.3801980198</x:v>
      </x:c>
      <x:c r="AB315" s="40" t="n">
        <x:v>0.4563106796</x:v>
      </x:c>
      <x:c r="AC315" s="37" t="str">
        <x:v>Depth/Volatile</x:v>
      </x:c>
      <x:c r="AD315" s="37" t="str">
        <x:v>High</x:v>
      </x:c>
      <x:c r="AE315" s="39" t="n">
        <x:v>-1.4445662292</x:v>
      </x:c>
      <x:c r="AF315" s="39" t="n">
        <x:v>1.0178348985</x:v>
      </x:c>
      <x:c r="AG315" s="39" t="n">
        <x:v>0.9618754405</x:v>
      </x:c>
      <x:c r="AH315" s="39" t="n">
        <x:v>52.2</x:v>
      </x:c>
      <x:c r="AI315" s="37" t="str">
        <x:v>Medium</x:v>
      </x:c>
      <x:c r="AJ315" s="37" t="str">
        <x:v>high availability risk</x:v>
      </x:c>
      <x:c r="AK315" s="37" t="str">
        <x:v>durable recent sample; availability risk</x:v>
      </x:c>
      <x:c r="AL315" s="37" t="str">
        <x:v>00-0032398</x:v>
      </x:c>
    </x:row>
    <x:row r="316">
      <x:c r="A316" s="37" t="str">
        <x:v>Miles Sanders</x:v>
      </x:c>
      <x:c r="B316" s="37" t="str">
        <x:v>RB</x:v>
      </x:c>
      <x:c r="C316" s="37" t="str">
        <x:v>DAL</x:v>
      </x:c>
      <x:c r="D316" s="37" t="str">
        <x:v>DAL</x:v>
      </x:c>
      <x:c r="E316" s="38" t="n">
        <x:v>4</x:v>
      </x:c>
      <x:c r="F316" s="38" t="n">
        <x:v>28</x:v>
      </x:c>
      <x:c r="G316" s="38" t="n">
        <x:v>29</x:v>
      </x:c>
      <x:c r="H316" s="38" t="n">
        <x:v>6</x:v>
      </x:c>
      <x:c r="I316" s="38" t="n">
        <x:v>7</x:v>
      </x:c>
      <x:c r="J316" s="38" t="n">
        <x:v>53</x:v>
      </x:c>
      <x:c r="K316" s="37" t="str">
        <x:v>Penn State</x:v>
      </x:c>
      <x:c r="L316" s="39" t="n">
        <x:v>0.0808793227</x:v>
      </x:c>
      <x:c r="M316" s="39" t="n">
        <x:v>-3.4022674973</x:v>
      </x:c>
      <x:c r="N316" s="39" t="n">
        <x:v>-0.8505668743</x:v>
      </x:c>
      <x:c r="O316" s="39" t="n">
        <x:v>36.75</x:v>
      </x:c>
      <x:c r="P316" s="39" t="n">
        <x:v>0.25</x:v>
      </x:c>
      <x:c r="Q316" s="37" t="n">
        <x:v>6</x:v>
      </x:c>
      <x:c r="R316" s="39" t="n">
        <x:v>-1.29240728</x:v>
      </x:c>
      <x:c r="S316" s="39" t="n">
        <x:v>-1.6499101147</x:v>
      </x:c>
      <x:c r="T316" s="39" t="n">
        <x:v>-0.9223006218</x:v>
      </x:c>
      <x:c r="U316" s="39" t="n">
        <x:v>0.3575028347</x:v>
      </x:c>
      <x:c r="V316" s="38" t="n">
        <x:v>11</x:v>
      </x:c>
      <x:c r="W316" s="38" t="n">
        <x:v>27</x:v>
      </x:c>
      <x:c r="X316" s="39" t="n">
        <x:v>-0.2144992974</x:v>
      </x:c>
      <x:c r="Y316" s="39" t="n">
        <x:v>-0.0507686449</x:v>
      </x:c>
      <x:c r="Z316" s="40" t="n">
        <x:v>0.2366844345</x:v>
      </x:c>
      <x:c r="AA316" s="40" t="n">
        <x:v>0.3782178218</x:v>
      </x:c>
      <x:c r="AB316" s="40" t="n">
        <x:v>0.157480315</x:v>
      </x:c>
      <x:c r="AC316" s="37" t="str">
        <x:v>Low Projection</x:v>
      </x:c>
      <x:c r="AD316" s="37" t="str">
        <x:v>High</x:v>
      </x:c>
      <x:c r="AE316" s="39" t="n">
        <x:v>-1.4398934437</x:v>
      </x:c>
      <x:c r="AF316" s="39" t="n">
        <x:v>1.010894849</x:v>
      </x:c>
      <x:c r="AG316" s="39" t="n">
        <x:v>0.9573391768</x:v>
      </x:c>
      <x:c r="AH316" s="39" t="n">
        <x:v>42.1</x:v>
      </x:c>
      <x:c r="AI316" s="37" t="str">
        <x:v>Low</x:v>
      </x:c>
      <x:c r="AJ316" s="37" t="str">
        <x:v>limited 2025 sample; high availability risk</x:v>
      </x:c>
      <x:c r="AK316" s="37" t="str">
        <x:v>weak recent multi-year value; small 2025 sample; availability risk</x:v>
      </x:c>
      <x:c r="AL316" s="37" t="str">
        <x:v>00-0035243</x:v>
      </x:c>
    </x:row>
    <x:row r="317">
      <x:c r="A317" s="37" t="str">
        <x:v>Cedric Tillman</x:v>
      </x:c>
      <x:c r="B317" s="37" t="str">
        <x:v>WR</x:v>
      </x:c>
      <x:c r="C317" s="37" t="str">
        <x:v>CLE</x:v>
      </x:c>
      <x:c r="D317" s="37" t="str">
        <x:v>CLE</x:v>
      </x:c>
      <x:c r="E317" s="38" t="n">
        <x:v>12</x:v>
      </x:c>
      <x:c r="F317" s="38" t="n">
        <x:v>25</x:v>
      </x:c>
      <x:c r="G317" s="38" t="n">
        <x:v>26</x:v>
      </x:c>
      <x:c r="H317" s="38" t="n">
        <x:v>2</x:v>
      </x:c>
      <x:c r="I317" s="38" t="n">
        <x:v>3</x:v>
      </x:c>
      <x:c r="J317" s="38" t="n">
        <x:v>74</x:v>
      </x:c>
      <x:c r="K317" s="37" t="str">
        <x:v>Tennessee</x:v>
      </x:c>
      <x:c r="L317" s="39" t="n">
        <x:v>-0.2195877481</x:v>
      </x:c>
      <x:c r="M317" s="39" t="n">
        <x:v>6.5273470815</x:v>
      </x:c>
      <x:c r="N317" s="39" t="n">
        <x:v>0.5439455901</x:v>
      </x:c>
      <x:c r="O317" s="39" t="n">
        <x:v>22.5</x:v>
      </x:c>
      <x:c r="P317" s="39" t="n">
        <x:v>0.1666666667</x:v>
      </x:c>
      <x:c r="Q317" s="37" t="n">
        <x:v>2</x:v>
      </x:c>
      <x:c r="R317" s="39" t="n">
        <x:v>-0.7876264203</x:v>
      </x:c>
      <x:c r="S317" s="39" t="n">
        <x:v>-1.2550255155</x:v>
      </x:c>
      <x:c r="T317" s="39" t="n">
        <x:v>-1.2550255155</x:v>
      </x:c>
      <x:c r="U317" s="39" t="n">
        <x:v>0.4673990952</x:v>
      </x:c>
      <x:c r="V317" s="38" t="n">
        <x:v>9</x:v>
      </x:c>
      <x:c r="W317" s="38" t="n">
        <x:v>20</x:v>
      </x:c>
      <x:c r="X317" s="39" t="n">
        <x:v>-0.2165737032</x:v>
      </x:c>
      <x:c r="Y317" s="39" t="n">
        <x:v>-0.1212400564</x:v>
      </x:c>
      <x:c r="Z317" s="40" t="n">
        <x:v>0.5598096842</x:v>
      </x:c>
      <x:c r="AA317" s="40" t="n">
        <x:v>0.3762376238</x:v>
      </x:c>
      <x:c r="AB317" s="40" t="n">
        <x:v>0.4514563107</x:v>
      </x:c>
      <x:c r="AC317" s="37" t="str">
        <x:v>Depth/Volatile</x:v>
      </x:c>
      <x:c r="AD317" s="37" t="str">
        <x:v>Medium</x:v>
      </x:c>
      <x:c r="AE317" s="39" t="n">
        <x:v>-1.4487306751</x:v>
      </x:c>
      <x:c r="AF317" s="39" t="n">
        <x:v>1.0155832688</x:v>
      </x:c>
      <x:c r="AG317" s="39" t="n">
        <x:v>0.9626226343</x:v>
      </x:c>
      <x:c r="AH317" s="39" t="n">
        <x:v>58.7</x:v>
      </x:c>
      <x:c r="AI317" s="37" t="str">
        <x:v>Medium</x:v>
      </x:c>
      <x:c r="AJ317" s="37" t="str">
        <x:v>moderate sample and model range</x:v>
      </x:c>
      <x:c r="AK317" s="37" t="str">
        <x:v>weak recent multi-year value</x:v>
      </x:c>
      <x:c r="AL317" s="37" t="str">
        <x:v>00-0038979</x:v>
      </x:c>
    </x:row>
    <x:row r="318">
      <x:c r="A318" s="37" t="str">
        <x:v>Michael Bandy</x:v>
      </x:c>
      <x:c r="B318" s="37" t="str">
        <x:v>WR</x:v>
      </x:c>
      <x:c r="C318" s="37" t="str">
        <x:v>DEN</x:v>
      </x:c>
      <x:c r="D318" s="37" t="str">
        <x:v>DEN</x:v>
      </x:c>
      <x:c r="E318" s="38" t="n">
        <x:v>4</x:v>
      </x:c>
      <x:c r="F318" s="38" t="n">
        <x:v>28</x:v>
      </x:c>
      <x:c r="G318" s="38" t="n">
        <x:v>29</x:v>
      </x:c>
      <x:c r="H318" s="38" t="n">
        <x:v>4</x:v>
      </x:c>
      <x:c r="I318" s="38" t="n">
        <x:v>5</x:v>
      </x:c>
      <x:c r="J318" s="38"/>
      <x:c r="K318" s="37" t="str">
        <x:v>San Diego</x:v>
      </x:c>
      <x:c r="L318" s="39" t="n">
        <x:v>-0.1807869034</x:v>
      </x:c>
      <x:c r="M318" s="39" t="n">
        <x:v>7.259899741</x:v>
      </x:c>
      <x:c r="N318" s="39" t="n">
        <x:v>1.8149749353</x:v>
      </x:c>
      <x:c r="O318" s="39" t="n">
        <x:v>12.5</x:v>
      </x:c>
      <x:c r="P318" s="39" t="n">
        <x:v>0.25</x:v>
      </x:c>
      <x:c r="Q318" s="37" t="n">
        <x:v>1</x:v>
      </x:c>
      <x:c r="R318" s="39" t="n">
        <x:v>-0.72913218</x:v>
      </x:c>
      <x:c r="S318" s="39" t="n">
        <x:v>-0.72913218</x:v>
      </x:c>
      <x:c r="T318" s="39" t="n">
        <x:v>-0.72913218</x:v>
      </x:c>
      <x:c r="U318" s="39" t="n">
        <x:v>0</x:v>
      </x:c>
      <x:c r="V318" s="38" t="n">
        <x:v>8</x:v>
      </x:c>
      <x:c r="W318" s="38" t="n">
        <x:v>8</x:v>
      </x:c>
      <x:c r="X318" s="39" t="n">
        <x:v>-0.2165805187</x:v>
      </x:c>
      <x:c r="Y318" s="39" t="n">
        <x:v>-0.0789492729</x:v>
      </x:c>
      <x:c r="Z318" s="40" t="n">
        <x:v>0.3645261974</x:v>
      </x:c>
      <x:c r="AA318" s="40" t="n">
        <x:v>0.3742574257</x:v>
      </x:c>
      <x:c r="AB318" s="40" t="n">
        <x:v>0.4466019417</x:v>
      </x:c>
      <x:c r="AC318" s="37" t="str">
        <x:v>Depth/Volatile</x:v>
      </x:c>
      <x:c r="AD318" s="37" t="str">
        <x:v>High</x:v>
      </x:c>
      <x:c r="AE318" s="39" t="n">
        <x:v>-1.4503974831</x:v>
      </x:c>
      <x:c r="AF318" s="39" t="n">
        <x:v>1.0172364457</x:v>
      </x:c>
      <x:c r="AG318" s="39" t="n">
        <x:v>0.9639195035</x:v>
      </x:c>
      <x:c r="AH318" s="39" t="n">
        <x:v>42.7</x:v>
      </x:c>
      <x:c r="AI318" s="37" t="str">
        <x:v>Low</x:v>
      </x:c>
      <x:c r="AJ318" s="37" t="str">
        <x:v>limited 2025 sample; high availability risk</x:v>
      </x:c>
      <x:c r="AK318" s="37" t="str">
        <x:v>weak recent multi-year value; small 2025 sample; availability risk</x:v>
      </x:c>
      <x:c r="AL318" s="37" t="str">
        <x:v>00-0036959</x:v>
      </x:c>
    </x:row>
    <x:row r="319">
      <x:c r="A319" s="37" t="str">
        <x:v>Dameon Pierce</x:v>
      </x:c>
      <x:c r="B319" s="37" t="str">
        <x:v>RB</x:v>
      </x:c>
      <x:c r="C319" s="37" t="str">
        <x:v>HOU</x:v>
      </x:c>
      <x:c r="D319" s="37" t="str">
        <x:v>HOU/KC</x:v>
      </x:c>
      <x:c r="E319" s="38" t="n">
        <x:v>5</x:v>
      </x:c>
      <x:c r="F319" s="38" t="n">
        <x:v>25</x:v>
      </x:c>
      <x:c r="G319" s="38" t="n">
        <x:v>26</x:v>
      </x:c>
      <x:c r="H319" s="38" t="n">
        <x:v>3</x:v>
      </x:c>
      <x:c r="I319" s="38" t="n">
        <x:v>4</x:v>
      </x:c>
      <x:c r="J319" s="38" t="n">
        <x:v>107</x:v>
      </x:c>
      <x:c r="K319" s="37" t="str">
        <x:v>Florida</x:v>
      </x:c>
      <x:c r="L319" s="39" t="n">
        <x:v>-0.0135897041</x:v>
      </x:c>
      <x:c r="M319" s="39" t="n">
        <x:v>-4.5088729112</x:v>
      </x:c>
      <x:c r="N319" s="39" t="n">
        <x:v>-0.9017745822</x:v>
      </x:c>
      <x:c r="O319" s="39" t="n">
        <x:v>7.2</x:v>
      </x:c>
      <x:c r="P319" s="39" t="n">
        <x:v>0</x:v>
      </x:c>
      <x:c r="Q319" s="37" t="n">
        <x:v>3</x:v>
      </x:c>
      <x:c r="R319" s="39" t="n">
        <x:v>0.5738434284</x:v>
      </x:c>
      <x:c r="S319" s="39" t="n">
        <x:v>-0.7180708461</x:v>
      </x:c>
      <x:c r="T319" s="39" t="n">
        <x:v>-1.3266279061</x:v>
      </x:c>
      <x:c r="U319" s="39" t="n">
        <x:v>1.2919142745</x:v>
      </x:c>
      <x:c r="V319" s="38" t="n">
        <x:v>10</x:v>
      </x:c>
      <x:c r="W319" s="38" t="n">
        <x:v>24</x:v>
      </x:c>
      <x:c r="X319" s="39" t="n">
        <x:v>-0.2177725945</x:v>
      </x:c>
      <x:c r="Y319" s="39" t="n">
        <x:v>-0.0637762484</x:v>
      </x:c>
      <x:c r="Z319" s="40" t="n">
        <x:v>0.2928570904</x:v>
      </x:c>
      <x:c r="AA319" s="40" t="n">
        <x:v>0.3722772277</x:v>
      </x:c>
      <x:c r="AB319" s="40" t="n">
        <x:v>0.1496062992</x:v>
      </x:c>
      <x:c r="AC319" s="37" t="str">
        <x:v>Low Projection</x:v>
      </x:c>
      <x:c r="AD319" s="37" t="str">
        <x:v>High</x:v>
      </x:c>
      <x:c r="AE319" s="39" t="n">
        <x:v>-1.4628119847</x:v>
      </x:c>
      <x:c r="AF319" s="39" t="n">
        <x:v>1.0272667958</x:v>
      </x:c>
      <x:c r="AG319" s="39" t="n">
        <x:v>0.9726870236</x:v>
      </x:c>
      <x:c r="AH319" s="39" t="n">
        <x:v>36.8</x:v>
      </x:c>
      <x:c r="AI319" s="37" t="str">
        <x:v>Low</x:v>
      </x:c>
      <x:c r="AJ319" s="37" t="str">
        <x:v>limited 2025 sample; high availability risk</x:v>
      </x:c>
      <x:c r="AK319" s="37" t="str">
        <x:v>weak recent multi-year value; recent value trend up; small 2025 sample; availability risk</x:v>
      </x:c>
      <x:c r="AL319" s="37" t="str">
        <x:v>00-0037258</x:v>
      </x:c>
    </x:row>
    <x:row r="320">
      <x:c r="A320" s="37" t="str">
        <x:v>Xavier Legette</x:v>
      </x:c>
      <x:c r="B320" s="37" t="str">
        <x:v>WR</x:v>
      </x:c>
      <x:c r="C320" s="37" t="str">
        <x:v>CAR</x:v>
      </x:c>
      <x:c r="D320" s="37" t="str">
        <x:v>CAR</x:v>
      </x:c>
      <x:c r="E320" s="38" t="n">
        <x:v>15</x:v>
      </x:c>
      <x:c r="F320" s="38" t="n">
        <x:v>24</x:v>
      </x:c>
      <x:c r="G320" s="38" t="n">
        <x:v>25</x:v>
      </x:c>
      <x:c r="H320" s="38" t="n">
        <x:v>1</x:v>
      </x:c>
      <x:c r="I320" s="38" t="n">
        <x:v>2</x:v>
      </x:c>
      <x:c r="J320" s="38" t="n">
        <x:v>32</x:v>
      </x:c>
      <x:c r="K320" s="37" t="str">
        <x:v>South Carolina</x:v>
      </x:c>
      <x:c r="L320" s="39" t="n">
        <x:v>-0.8096722337</x:v>
      </x:c>
      <x:c r="M320" s="39" t="n">
        <x:v>-4.6133371617</x:v>
      </x:c>
      <x:c r="N320" s="39" t="n">
        <x:v>-0.3075558108</x:v>
      </x:c>
      <x:c r="O320" s="39" t="n">
        <x:v>24.2</x:v>
      </x:c>
      <x:c r="P320" s="39" t="n">
        <x:v>0.2</x:v>
      </x:c>
      <x:c r="Q320" s="37" t="n">
        <x:v>1</x:v>
      </x:c>
      <x:c r="R320" s="39" t="n">
        <x:v>-0.4085438041</x:v>
      </x:c>
      <x:c r="S320" s="39" t="n">
        <x:v>-0.4085438041</x:v>
      </x:c>
      <x:c r="T320" s="39" t="n">
        <x:v>-0.4085438041</x:v>
      </x:c>
      <x:c r="U320" s="39" t="n">
        <x:v>0</x:v>
      </x:c>
      <x:c r="V320" s="38" t="n">
        <x:v>15</x:v>
      </x:c>
      <x:c r="W320" s="38" t="n">
        <x:v>15</x:v>
      </x:c>
      <x:c r="X320" s="39" t="n">
        <x:v>-0.218348134</x:v>
      </x:c>
      <x:c r="Y320" s="39" t="n">
        <x:v>-0.1430334009</x:v>
      </x:c>
      <x:c r="Z320" s="40" t="n">
        <x:v>0.6550704062</x:v>
      </x:c>
      <x:c r="AA320" s="40" t="n">
        <x:v>0.3702970297</x:v>
      </x:c>
      <x:c r="AB320" s="40" t="n">
        <x:v>0.4417475728</x:v>
      </x:c>
      <x:c r="AC320" s="37" t="str">
        <x:v>Depth/Volatile</x:v>
      </x:c>
      <x:c r="AD320" s="37" t="str">
        <x:v>Medium</x:v>
      </x:c>
      <x:c r="AE320" s="39" t="n">
        <x:v>-1.4562109049</x:v>
      </x:c>
      <x:c r="AF320" s="39" t="n">
        <x:v>1.0195146369</x:v>
      </x:c>
      <x:c r="AG320" s="39" t="n">
        <x:v>0.9670802898</x:v>
      </x:c>
      <x:c r="AH320" s="39" t="n">
        <x:v>62.9</x:v>
      </x:c>
      <x:c r="AI320" s="37" t="str">
        <x:v>Medium</x:v>
      </x:c>
      <x:c r="AJ320" s="37" t="str">
        <x:v>moderate sample and model range</x:v>
      </x:c>
      <x:c r="AK320" s="37" t="str">
        <x:v>weak 2025 value</x:v>
      </x:c>
      <x:c r="AL320" s="37" t="str">
        <x:v>00-0039342</x:v>
      </x:c>
    </x:row>
    <x:row r="321">
      <x:c r="A321" s="37" t="str">
        <x:v>Roman Wilson</x:v>
      </x:c>
      <x:c r="B321" s="37" t="str">
        <x:v>WR</x:v>
      </x:c>
      <x:c r="C321" s="37" t="str">
        <x:v>PIT</x:v>
      </x:c>
      <x:c r="D321" s="37" t="str">
        <x:v>PIT</x:v>
      </x:c>
      <x:c r="E321" s="38" t="n">
        <x:v>9</x:v>
      </x:c>
      <x:c r="F321" s="38" t="n">
        <x:v>24</x:v>
      </x:c>
      <x:c r="G321" s="38" t="n">
        <x:v>25</x:v>
      </x:c>
      <x:c r="H321" s="38" t="n">
        <x:v>1</x:v>
      </x:c>
      <x:c r="I321" s="38" t="n">
        <x:v>2</x:v>
      </x:c>
      <x:c r="J321" s="38" t="n">
        <x:v>84</x:v>
      </x:c>
      <x:c r="K321" s="37" t="str">
        <x:v>Michigan</x:v>
      </x:c>
      <x:c r="L321" s="39" t="n">
        <x:v>-0.3497914761</x:v>
      </x:c>
      <x:c r="M321" s="39" t="n">
        <x:v>4.0691251547</x:v>
      </x:c>
      <x:c r="N321" s="39" t="n">
        <x:v>0.4521250172</x:v>
      </x:c>
      <x:c r="O321" s="39" t="n">
        <x:v>18.4444444444</x:v>
      </x:c>
      <x:c r="P321" s="39" t="n">
        <x:v>0.2222222222</x:v>
      </x:c>
      <x:c r="Q321" s="37" t="n">
        <x:v>0</x:v>
      </x:c>
      <x:c r="R321" s="39"/>
      <x:c r="S321" s="39"/>
      <x:c r="T321" s="39"/>
      <x:c r="U321" s="39"/>
      <x:c r="V321" s="38"/>
      <x:c r="W321" s="38"/>
      <x:c r="X321" s="39" t="n">
        <x:v>-0.2203735439</x:v>
      </x:c>
      <x:c r="Y321" s="39" t="n">
        <x:v>-0.1154230499</x:v>
      </x:c>
      <x:c r="Z321" s="40" t="n">
        <x:v>0.5237609191</x:v>
      </x:c>
      <x:c r="AA321" s="40" t="n">
        <x:v>0.3683168317</x:v>
      </x:c>
      <x:c r="AB321" s="40" t="n">
        <x:v>0.4368932039</x:v>
      </x:c>
      <x:c r="AC321" s="37" t="str">
        <x:v>Depth/Volatile</x:v>
      </x:c>
      <x:c r="AD321" s="37" t="str">
        <x:v>High</x:v>
      </x:c>
      <x:c r="AE321" s="39" t="n">
        <x:v>-1.4209467134</x:v>
      </x:c>
      <x:c r="AF321" s="39" t="n">
        <x:v>0.9801996255</x:v>
      </x:c>
      <x:c r="AG321" s="39" t="n">
        <x:v>0.9379477886</x:v>
      </x:c>
      <x:c r="AH321" s="39" t="n">
        <x:v>69.5</x:v>
      </x:c>
      <x:c r="AI321" s="37" t="str">
        <x:v>Medium</x:v>
      </x:c>
      <x:c r="AJ321" s="37" t="str">
        <x:v>high availability risk</x:v>
      </x:c>
      <x:c r="AK321" s="37" t="str">
        <x:v>availability risk</x:v>
      </x:c>
      <x:c r="AL321" s="37" t="str">
        <x:v>00-0039739</x:v>
      </x:c>
    </x:row>
    <x:row r="322">
      <x:c r="A322" s="37" t="str">
        <x:v>Grant Calcaterra</x:v>
      </x:c>
      <x:c r="B322" s="37" t="str">
        <x:v>TE</x:v>
      </x:c>
      <x:c r="C322" s="37" t="str">
        <x:v>PHI</x:v>
      </x:c>
      <x:c r="D322" s="37" t="str">
        <x:v>PHI</x:v>
      </x:c>
      <x:c r="E322" s="38" t="n">
        <x:v>9</x:v>
      </x:c>
      <x:c r="F322" s="38" t="n">
        <x:v>27</x:v>
      </x:c>
      <x:c r="G322" s="38" t="n">
        <x:v>28</x:v>
      </x:c>
      <x:c r="H322" s="38" t="n">
        <x:v>3</x:v>
      </x:c>
      <x:c r="I322" s="38" t="n">
        <x:v>4</x:v>
      </x:c>
      <x:c r="J322" s="38" t="n">
        <x:v>198</x:v>
      </x:c>
      <x:c r="K322" s="37" t="str">
        <x:v>SMU; Oklahoma</x:v>
      </x:c>
      <x:c r="L322" s="39" t="n">
        <x:v>-0.5337483862</x:v>
      </x:c>
      <x:c r="M322" s="39" t="n">
        <x:v>0.9738252951</x:v>
      </x:c>
      <x:c r="N322" s="39" t="n">
        <x:v>0.1082028106</x:v>
      </x:c>
      <x:c r="O322" s="39" t="n">
        <x:v>8.4444444444</x:v>
      </x:c>
      <x:c r="P322" s="39" t="n">
        <x:v>0.1111111111</x:v>
      </x:c>
      <x:c r="Q322" s="37" t="n">
        <x:v>2</x:v>
      </x:c>
      <x:c r="R322" s="39" t="n">
        <x:v>0.5197930982</x:v>
      </x:c>
      <x:c r="S322" s="39" t="n">
        <x:v>0.0769562204</x:v>
      </x:c>
      <x:c r="T322" s="39" t="n">
        <x:v>0.0769562204</x:v>
      </x:c>
      <x:c r="U322" s="39" t="n">
        <x:v>0.4428368778</x:v>
      </x:c>
      <x:c r="V322" s="38" t="n">
        <x:v>15</x:v>
      </x:c>
      <x:c r="W322" s="38" t="n">
        <x:v>21</x:v>
      </x:c>
      <x:c r="X322" s="39" t="n">
        <x:v>-0.2228428734</x:v>
      </x:c>
      <x:c r="Y322" s="39" t="n">
        <x:v>-0.087422814</x:v>
      </x:c>
      <x:c r="Z322" s="40" t="n">
        <x:v>0.3923069771</x:v>
      </x:c>
      <x:c r="AA322" s="40" t="n">
        <x:v>0.3663366337</x:v>
      </x:c>
      <x:c r="AB322" s="40" t="n">
        <x:v>0.4636363636</x:v>
      </x:c>
      <x:c r="AC322" s="37" t="str">
        <x:v>Depth/Volatile</x:v>
      </x:c>
      <x:c r="AD322" s="37" t="str">
        <x:v>High</x:v>
      </x:c>
      <x:c r="AE322" s="39" t="n">
        <x:v>-1.4339766086</x:v>
      </x:c>
      <x:c r="AF322" s="39" t="n">
        <x:v>0.9882908618</x:v>
      </x:c>
      <x:c r="AG322" s="39" t="n">
        <x:v>0.9461982306</x:v>
      </x:c>
      <x:c r="AH322" s="39" t="n">
        <x:v>58.8</x:v>
      </x:c>
      <x:c r="AI322" s="37" t="str">
        <x:v>Medium</x:v>
      </x:c>
      <x:c r="AJ322" s="37" t="str">
        <x:v>high availability risk</x:v>
      </x:c>
      <x:c r="AK322" s="37" t="str">
        <x:v>availability risk</x:v>
      </x:c>
      <x:c r="AL322" s="37" t="str">
        <x:v>00-0037086</x:v>
      </x:c>
    </x:row>
    <x:row r="323">
      <x:c r="A323" s="37" t="str">
        <x:v>Justin Fields</x:v>
      </x:c>
      <x:c r="B323" s="37" t="str">
        <x:v>QB</x:v>
      </x:c>
      <x:c r="C323" s="37" t="str">
        <x:v>NYJ</x:v>
      </x:c>
      <x:c r="D323" s="37" t="str">
        <x:v>NYJ</x:v>
      </x:c>
      <x:c r="E323" s="38" t="n">
        <x:v>9</x:v>
      </x:c>
      <x:c r="F323" s="38" t="n">
        <x:v>26</x:v>
      </x:c>
      <x:c r="G323" s="38" t="n">
        <x:v>27</x:v>
      </x:c>
      <x:c r="H323" s="38" t="n">
        <x:v>4</x:v>
      </x:c>
      <x:c r="I323" s="38" t="n">
        <x:v>5</x:v>
      </x:c>
      <x:c r="J323" s="38" t="n">
        <x:v>11</x:v>
      </x:c>
      <x:c r="K323" s="37" t="str">
        <x:v>Ohio State</x:v>
      </x:c>
      <x:c r="L323" s="39" t="n">
        <x:v>-0.5481916073</x:v>
      </x:c>
      <x:c r="M323" s="39" t="n">
        <x:v>-13.6888096914</x:v>
      </x:c>
      <x:c r="N323" s="39" t="n">
        <x:v>-1.5209788546</x:v>
      </x:c>
      <x:c r="O323" s="39" t="n">
        <x:v>182.4444444444</x:v>
      </x:c>
      <x:c r="P323" s="39" t="n">
        <x:v>1.2222222222</x:v>
      </x:c>
      <x:c r="Q323" s="37" t="n">
        <x:v>4</x:v>
      </x:c>
      <x:c r="R323" s="39" t="n">
        <x:v>-0.141865693</x:v>
      </x:c>
      <x:c r="S323" s="39" t="n">
        <x:v>-0.1893985075</x:v>
      </x:c>
      <x:c r="T323" s="39" t="n">
        <x:v>-0.2095645958</x:v>
      </x:c>
      <x:c r="U323" s="39" t="n">
        <x:v>0.0475328145</x:v>
      </x:c>
      <x:c r="V323" s="38" t="n">
        <x:v>10</x:v>
      </x:c>
      <x:c r="W323" s="38" t="n">
        <x:v>23</x:v>
      </x:c>
      <x:c r="X323" s="39" t="n">
        <x:v>-0.2239641757</x:v>
      </x:c>
      <x:c r="Y323" s="39" t="n">
        <x:v>-0.131088828</x:v>
      </x:c>
      <x:c r="Z323" s="40" t="n">
        <x:v>0.5853115909</x:v>
      </x:c>
      <x:c r="AA323" s="40" t="n">
        <x:v>0.3643564356</x:v>
      </x:c>
      <x:c r="AB323" s="40" t="n">
        <x:v>0.435483871</x:v>
      </x:c>
      <x:c r="AC323" s="37" t="str">
        <x:v>Depth/Volatile</x:v>
      </x:c>
      <x:c r="AD323" s="37" t="str">
        <x:v>Medium</x:v>
      </x:c>
      <x:c r="AE323" s="39" t="n">
        <x:v>-1.4866942246</x:v>
      </x:c>
      <x:c r="AF323" s="39" t="n">
        <x:v>1.0387658732</x:v>
      </x:c>
      <x:c r="AG323" s="39" t="n">
        <x:v>0.9865078507</x:v>
      </x:c>
      <x:c r="AH323" s="39" t="n">
        <x:v>45.5</x:v>
      </x:c>
      <x:c r="AI323" s="37" t="str">
        <x:v>Medium</x:v>
      </x:c>
      <x:c r="AJ323" s="37" t="str">
        <x:v>moderate sample and model range</x:v>
      </x:c>
      <x:c r="AK323" s="37" t="str">
        <x:v>balanced profile</x:v>
      </x:c>
      <x:c r="AL323" s="37" t="str">
        <x:v>00-0036945</x:v>
      </x:c>
    </x:row>
    <x:row r="324">
      <x:c r="A324" s="37" t="str">
        <x:v>Tyler Johnson</x:v>
      </x:c>
      <x:c r="B324" s="37" t="str">
        <x:v>WR</x:v>
      </x:c>
      <x:c r="C324" s="37" t="str">
        <x:v>NYJ</x:v>
      </x:c>
      <x:c r="D324" s="37" t="str">
        <x:v>NYJ</x:v>
      </x:c>
      <x:c r="E324" s="38" t="n">
        <x:v>9</x:v>
      </x:c>
      <x:c r="F324" s="38" t="n">
        <x:v>27</x:v>
      </x:c>
      <x:c r="G324" s="38" t="n">
        <x:v>28</x:v>
      </x:c>
      <x:c r="H324" s="38" t="n">
        <x:v>5</x:v>
      </x:c>
      <x:c r="I324" s="38" t="n">
        <x:v>6</x:v>
      </x:c>
      <x:c r="J324" s="38" t="n">
        <x:v>161</x:v>
      </x:c>
      <x:c r="K324" s="37" t="str">
        <x:v>Minnesota</x:v>
      </x:c>
      <x:c r="L324" s="39" t="n">
        <x:v>-0.0049812475</x:v>
      </x:c>
      <x:c r="M324" s="39" t="n">
        <x:v>10.5790775002</x:v>
      </x:c>
      <x:c r="N324" s="39" t="n">
        <x:v>1.1754530556</x:v>
      </x:c>
      <x:c r="O324" s="39" t="n">
        <x:v>21.8888888889</x:v>
      </x:c>
      <x:c r="P324" s="39" t="n">
        <x:v>0.1111111111</x:v>
      </x:c>
      <x:c r="Q324" s="37" t="n">
        <x:v>3</x:v>
      </x:c>
      <x:c r="R324" s="39" t="n">
        <x:v>-0.7371996081</x:v>
      </x:c>
      <x:c r="S324" s="39" t="n">
        <x:v>-0.5063897844</x:v>
      </x:c>
      <x:c r="T324" s="39" t="n">
        <x:v>-0.4030165776</x:v>
      </x:c>
      <x:c r="U324" s="39" t="n">
        <x:v>-0.2308098237</x:v>
      </x:c>
      <x:c r="V324" s="38" t="n">
        <x:v>11</x:v>
      </x:c>
      <x:c r="W324" s="38" t="n">
        <x:v>27</x:v>
      </x:c>
      <x:c r="X324" s="39" t="n">
        <x:v>-0.224876729</x:v>
      </x:c>
      <x:c r="Y324" s="39" t="n">
        <x:v>-0.1113006935</x:v>
      </x:c>
      <x:c r="Z324" s="40" t="n">
        <x:v>0.4949409127</x:v>
      </x:c>
      <x:c r="AA324" s="40" t="n">
        <x:v>0.3623762376</x:v>
      </x:c>
      <x:c r="AB324" s="40" t="n">
        <x:v>0.432038835</x:v>
      </x:c>
      <x:c r="AC324" s="37" t="str">
        <x:v>Depth/Volatile</x:v>
      </x:c>
      <x:c r="AD324" s="37" t="str">
        <x:v>High</x:v>
      </x:c>
      <x:c r="AE324" s="39" t="n">
        <x:v>-1.4534994274</x:v>
      </x:c>
      <x:c r="AF324" s="39" t="n">
        <x:v>1.0037459693</x:v>
      </x:c>
      <x:c r="AG324" s="39" t="n">
        <x:v>0.9598614831</x:v>
      </x:c>
      <x:c r="AH324" s="39" t="n">
        <x:v>54.1</x:v>
      </x:c>
      <x:c r="AI324" s="37" t="str">
        <x:v>Medium</x:v>
      </x:c>
      <x:c r="AJ324" s="37" t="str">
        <x:v>high availability risk</x:v>
      </x:c>
      <x:c r="AK324" s="37" t="str">
        <x:v>weak recent multi-year value; availability risk</x:v>
      </x:c>
      <x:c r="AL324" s="37" t="str">
        <x:v>00-0036427</x:v>
      </x:c>
    </x:row>
    <x:row r="325">
      <x:c r="A325" s="37" t="str">
        <x:v>Tanner Hudson</x:v>
      </x:c>
      <x:c r="B325" s="37" t="str">
        <x:v>TE</x:v>
      </x:c>
      <x:c r="C325" s="37" t="str">
        <x:v>CIN</x:v>
      </x:c>
      <x:c r="D325" s="37" t="str">
        <x:v>CIN</x:v>
      </x:c>
      <x:c r="E325" s="38" t="n">
        <x:v>10</x:v>
      </x:c>
      <x:c r="F325" s="38" t="n">
        <x:v>31</x:v>
      </x:c>
      <x:c r="G325" s="38" t="n">
        <x:v>32</x:v>
      </x:c>
      <x:c r="H325" s="38" t="n">
        <x:v>7</x:v>
      </x:c>
      <x:c r="I325" s="38" t="n">
        <x:v>8</x:v>
      </x:c>
      <x:c r="J325" s="38"/>
      <x:c r="K325" s="37" t="str">
        <x:v>Southern Arkansas; Memphis</x:v>
      </x:c>
      <x:c r="L325" s="39" t="n">
        <x:v>-0.5619144667</x:v>
      </x:c>
      <x:c r="M325" s="39" t="n">
        <x:v>0.5661477007</x:v>
      </x:c>
      <x:c r="N325" s="39" t="n">
        <x:v>0.0566147701</x:v>
      </x:c>
      <x:c r="O325" s="39" t="n">
        <x:v>16.8</x:v>
      </x:c>
      <x:c r="P325" s="39" t="n">
        <x:v>0.2</x:v>
      </x:c>
      <x:c r="Q325" s="37" t="n">
        <x:v>5</x:v>
      </x:c>
      <x:c r="R325" s="39" t="n">
        <x:v>-0.0873218869</x:v>
      </x:c>
      <x:c r="S325" s="39" t="n">
        <x:v>0.1573835252</x:v>
      </x:c>
      <x:c r="T325" s="39" t="n">
        <x:v>0.0049192616</x:v>
      </x:c>
      <x:c r="U325" s="39" t="n">
        <x:v>-0.2447054122</x:v>
      </x:c>
      <x:c r="V325" s="38" t="n">
        <x:v>9</x:v>
      </x:c>
      <x:c r="W325" s="38" t="n">
        <x:v>21</x:v>
      </x:c>
      <x:c r="X325" s="39" t="n">
        <x:v>-0.2278810104</x:v>
      </x:c>
      <x:c r="Y325" s="39" t="n">
        <x:v>-0.0702298932</x:v>
      </x:c>
      <x:c r="Z325" s="40" t="n">
        <x:v>0.308186685</x:v>
      </x:c>
      <x:c r="AA325" s="40" t="n">
        <x:v>0.3603960396</x:v>
      </x:c>
      <x:c r="AB325" s="40" t="n">
        <x:v>0.4545454545</x:v>
      </x:c>
      <x:c r="AC325" s="37" t="str">
        <x:v>Depth/Volatile</x:v>
      </x:c>
      <x:c r="AD325" s="37" t="str">
        <x:v>High</x:v>
      </x:c>
      <x:c r="AE325" s="39" t="n">
        <x:v>-1.433431809</x:v>
      </x:c>
      <x:c r="AF325" s="39" t="n">
        <x:v>0.9776697883</x:v>
      </x:c>
      <x:c r="AG325" s="39" t="n">
        <x:v>0.9418365615</x:v>
      </x:c>
      <x:c r="AH325" s="39" t="n">
        <x:v>60.6</x:v>
      </x:c>
      <x:c r="AI325" s="37" t="str">
        <x:v>Medium</x:v>
      </x:c>
      <x:c r="AJ325" s="37" t="str">
        <x:v>high availability risk</x:v>
      </x:c>
      <x:c r="AK325" s="37" t="str">
        <x:v>availability risk</x:v>
      </x:c>
      <x:c r="AL325" s="37" t="str">
        <x:v>00-0034613</x:v>
      </x:c>
    </x:row>
    <x:row r="326">
      <x:c r="A326" s="37" t="str">
        <x:v>John FitzPatrick</x:v>
      </x:c>
      <x:c r="B326" s="37" t="str">
        <x:v>TE</x:v>
      </x:c>
      <x:c r="C326" s="37" t="str">
        <x:v>GB</x:v>
      </x:c>
      <x:c r="D326" s="37" t="str">
        <x:v>GB</x:v>
      </x:c>
      <x:c r="E326" s="38" t="n">
        <x:v>11</x:v>
      </x:c>
      <x:c r="F326" s="38" t="n">
        <x:v>25</x:v>
      </x:c>
      <x:c r="G326" s="38" t="n">
        <x:v>26</x:v>
      </x:c>
      <x:c r="H326" s="38" t="n">
        <x:v>3</x:v>
      </x:c>
      <x:c r="I326" s="38" t="n">
        <x:v>4</x:v>
      </x:c>
      <x:c r="J326" s="38" t="n">
        <x:v>213</x:v>
      </x:c>
      <x:c r="K326" s="37" t="str">
        <x:v>Georgia</x:v>
      </x:c>
      <x:c r="L326" s="39" t="n">
        <x:v>-0.3411289571</x:v>
      </x:c>
      <x:c r="M326" s="39" t="n">
        <x:v>3.7618108466</x:v>
      </x:c>
      <x:c r="N326" s="39" t="n">
        <x:v>0.3419828042</x:v>
      </x:c>
      <x:c r="O326" s="39" t="n">
        <x:v>6.5454545455</x:v>
      </x:c>
      <x:c r="P326" s="39" t="n">
        <x:v>0.0909090909</x:v>
      </x:c>
      <x:c r="Q326" s="37" t="n">
        <x:v>0</x:v>
      </x:c>
      <x:c r="R326" s="39"/>
      <x:c r="S326" s="39"/>
      <x:c r="T326" s="39"/>
      <x:c r="U326" s="39"/>
      <x:c r="V326" s="38"/>
      <x:c r="W326" s="38"/>
      <x:c r="X326" s="39" t="n">
        <x:v>-0.2279440595</x:v>
      </x:c>
      <x:c r="Y326" s="39" t="n">
        <x:v>-0.1121319315</x:v>
      </x:c>
      <x:c r="Z326" s="40" t="n">
        <x:v>0.4919274132</x:v>
      </x:c>
      <x:c r="AA326" s="40" t="n">
        <x:v>0.3584158416</x:v>
      </x:c>
      <x:c r="AB326" s="40" t="n">
        <x:v>0.4454545455</x:v>
      </x:c>
      <x:c r="AC326" s="37" t="str">
        <x:v>Depth/Volatile</x:v>
      </x:c>
      <x:c r="AD326" s="37" t="str">
        <x:v>High</x:v>
      </x:c>
      <x:c r="AE326" s="39" t="n">
        <x:v>-1.4229018696</x:v>
      </x:c>
      <x:c r="AF326" s="39" t="n">
        <x:v>0.9670137506</x:v>
      </x:c>
      <x:c r="AG326" s="39" t="n">
        <x:v>0.9335607891</x:v>
      </x:c>
      <x:c r="AH326" s="39" t="n">
        <x:v>75.9</x:v>
      </x:c>
      <x:c r="AI326" s="37" t="str">
        <x:v>High</x:v>
      </x:c>
      <x:c r="AJ326" s="37" t="str">
        <x:v>high availability risk; strong sample, availability, and model range</x:v>
      </x:c>
      <x:c r="AK326" s="37" t="str">
        <x:v>availability risk</x:v>
      </x:c>
      <x:c r="AL326" s="37" t="str">
        <x:v>00-0037306</x:v>
      </x:c>
    </x:row>
    <x:row r="327">
      <x:c r="A327" s="37" t="str">
        <x:v>Michael Carter</x:v>
      </x:c>
      <x:c r="B327" s="37" t="str">
        <x:v>RB</x:v>
      </x:c>
      <x:c r="C327" s="37" t="str">
        <x:v>ARI</x:v>
      </x:c>
      <x:c r="D327" s="37" t="str">
        <x:v>ARI</x:v>
      </x:c>
      <x:c r="E327" s="38" t="n">
        <x:v>13</x:v>
      </x:c>
      <x:c r="F327" s="38" t="n">
        <x:v>26</x:v>
      </x:c>
      <x:c r="G327" s="38" t="n">
        <x:v>27</x:v>
      </x:c>
      <x:c r="H327" s="38" t="n">
        <x:v>4</x:v>
      </x:c>
      <x:c r="I327" s="38" t="n">
        <x:v>5</x:v>
      </x:c>
      <x:c r="J327" s="38" t="n">
        <x:v>107</x:v>
      </x:c>
      <x:c r="K327" s="37" t="str">
        <x:v>North Carolina</x:v>
      </x:c>
      <x:c r="L327" s="39" t="n">
        <x:v>-0.0549132607</x:v>
      </x:c>
      <x:c r="M327" s="39" t="n">
        <x:v>-4.9929349675</x:v>
      </x:c>
      <x:c r="N327" s="39" t="n">
        <x:v>-0.3840719206</x:v>
      </x:c>
      <x:c r="O327" s="39" t="n">
        <x:v>46.1538461538</x:v>
      </x:c>
      <x:c r="P327" s="39" t="n">
        <x:v>0.0769230769</x:v>
      </x:c>
      <x:c r="Q327" s="37" t="n">
        <x:v>3</x:v>
      </x:c>
      <x:c r="R327" s="39" t="n">
        <x:v>-0.1481663813</x:v>
      </x:c>
      <x:c r="S327" s="39" t="n">
        <x:v>-0.9192899294</x:v>
      </x:c>
      <x:c r="T327" s="39" t="n">
        <x:v>-0.7808198095</x:v>
      </x:c>
      <x:c r="U327" s="39" t="n">
        <x:v>0.7711235481</x:v>
      </x:c>
      <x:c r="V327" s="38" t="n">
        <x:v>15</x:v>
      </x:c>
      <x:c r="W327" s="38" t="n">
        <x:v>31</x:v>
      </x:c>
      <x:c r="X327" s="39" t="n">
        <x:v>-0.2309269328</x:v>
      </x:c>
      <x:c r="Y327" s="39" t="n">
        <x:v>-0.1360169476</x:v>
      </x:c>
      <x:c r="Z327" s="40" t="n">
        <x:v>0.5890042621</x:v>
      </x:c>
      <x:c r="AA327" s="40" t="n">
        <x:v>0.3564356436</x:v>
      </x:c>
      <x:c r="AB327" s="40" t="n">
        <x:v>0.1417322835</x:v>
      </x:c>
      <x:c r="AC327" s="37" t="str">
        <x:v>Low Projection</x:v>
      </x:c>
      <x:c r="AD327" s="37" t="str">
        <x:v>Medium</x:v>
      </x:c>
      <x:c r="AE327" s="39" t="n">
        <x:v>-1.4682804893</x:v>
      </x:c>
      <x:c r="AF327" s="39" t="n">
        <x:v>1.0064266237</x:v>
      </x:c>
      <x:c r="AG327" s="39" t="n">
        <x:v>0.966682466</x:v>
      </x:c>
      <x:c r="AH327" s="39" t="n">
        <x:v>58.8</x:v>
      </x:c>
      <x:c r="AI327" s="37" t="str">
        <x:v>Medium</x:v>
      </x:c>
      <x:c r="AJ327" s="37" t="str">
        <x:v>moderate sample and model range</x:v>
      </x:c>
      <x:c r="AK327" s="37" t="str">
        <x:v>weak recent multi-year value; recent value trend up; durable recent sample</x:v>
      </x:c>
      <x:c r="AL327" s="37" t="str">
        <x:v>00-0036924</x:v>
      </x:c>
    </x:row>
    <x:row r="328">
      <x:c r="A328" s="37" t="str">
        <x:v>Jerome Ford</x:v>
      </x:c>
      <x:c r="B328" s="37" t="str">
        <x:v>RB</x:v>
      </x:c>
      <x:c r="C328" s="37" t="str">
        <x:v>CLE</x:v>
      </x:c>
      <x:c r="D328" s="37" t="str">
        <x:v>CLE</x:v>
      </x:c>
      <x:c r="E328" s="38" t="n">
        <x:v>13</x:v>
      </x:c>
      <x:c r="F328" s="38" t="n">
        <x:v>26</x:v>
      </x:c>
      <x:c r="G328" s="38" t="n">
        <x:v>27</x:v>
      </x:c>
      <x:c r="H328" s="38" t="n">
        <x:v>3</x:v>
      </x:c>
      <x:c r="I328" s="38" t="n">
        <x:v>4</x:v>
      </x:c>
      <x:c r="J328" s="38" t="n">
        <x:v>156</x:v>
      </x:c>
      <x:c r="K328" s="37" t="str">
        <x:v>Cincinnati; Alabama</x:v>
      </x:c>
      <x:c r="L328" s="39" t="n">
        <x:v>-0.3632269812</x:v>
      </x:c>
      <x:c r="M328" s="39" t="n">
        <x:v>-8.6045063345</x:v>
      </x:c>
      <x:c r="N328" s="39" t="n">
        <x:v>-0.6618851027</x:v>
      </x:c>
      <x:c r="O328" s="39" t="n">
        <x:v>13.5384615385</x:v>
      </x:c>
      <x:c r="P328" s="39" t="n">
        <x:v>0</x:v>
      </x:c>
      <x:c r="Q328" s="37" t="n">
        <x:v>3</x:v>
      </x:c>
      <x:c r="R328" s="39" t="n">
        <x:v>0.2880162929</x:v>
      </x:c>
      <x:c r="S328" s="39" t="n">
        <x:v>-0.9348032002</x:v>
      </x:c>
      <x:c r="T328" s="39" t="n">
        <x:v>-0.575649388</x:v>
      </x:c>
      <x:c r="U328" s="39" t="n">
        <x:v>1.2228194931</x:v>
      </x:c>
      <x:c r="V328" s="38" t="n">
        <x:v>14</x:v>
      </x:c>
      <x:c r="W328" s="38" t="n">
        <x:v>31</x:v>
      </x:c>
      <x:c r="X328" s="39" t="n">
        <x:v>-0.2311012894</x:v>
      </x:c>
      <x:c r="Y328" s="39" t="n">
        <x:v>-0.0991065602</x:v>
      </x:c>
      <x:c r="Z328" s="40" t="n">
        <x:v>0.4288446875</x:v>
      </x:c>
      <x:c r="AA328" s="40" t="n">
        <x:v>0.3544554455</x:v>
      </x:c>
      <x:c r="AB328" s="40" t="n">
        <x:v>0.1338582677</x:v>
      </x:c>
      <x:c r="AC328" s="37" t="str">
        <x:v>Low Projection</x:v>
      </x:c>
      <x:c r="AD328" s="37" t="str">
        <x:v>High</x:v>
      </x:c>
      <x:c r="AE328" s="39" t="n">
        <x:v>-1.4706088459</x:v>
      </x:c>
      <x:c r="AF328" s="39" t="n">
        <x:v>1.0084062672</x:v>
      </x:c>
      <x:c r="AG328" s="39" t="n">
        <x:v>0.9683652786</x:v>
      </x:c>
      <x:c r="AH328" s="39" t="n">
        <x:v>53.3</x:v>
      </x:c>
      <x:c r="AI328" s="37" t="str">
        <x:v>Medium</x:v>
      </x:c>
      <x:c r="AJ328" s="37" t="str">
        <x:v>high availability risk</x:v>
      </x:c>
      <x:c r="AK328" s="37" t="str">
        <x:v>weak recent multi-year value; recent value trend up; durable recent sample; availability risk</x:v>
      </x:c>
      <x:c r="AL328" s="37" t="str">
        <x:v>00-0037267</x:v>
      </x:c>
    </x:row>
    <x:row r="329">
      <x:c r="A329" s="37" t="str">
        <x:v>Adam Trautman</x:v>
      </x:c>
      <x:c r="B329" s="37" t="str">
        <x:v>TE</x:v>
      </x:c>
      <x:c r="C329" s="37" t="str">
        <x:v>DEN</x:v>
      </x:c>
      <x:c r="D329" s="37" t="str">
        <x:v>DEN</x:v>
      </x:c>
      <x:c r="E329" s="38" t="n">
        <x:v>13</x:v>
      </x:c>
      <x:c r="F329" s="38" t="n">
        <x:v>28</x:v>
      </x:c>
      <x:c r="G329" s="38" t="n">
        <x:v>29</x:v>
      </x:c>
      <x:c r="H329" s="38" t="n">
        <x:v>5</x:v>
      </x:c>
      <x:c r="I329" s="38" t="n">
        <x:v>6</x:v>
      </x:c>
      <x:c r="J329" s="38" t="n">
        <x:v>105</x:v>
      </x:c>
      <x:c r="K329" s="37" t="str">
        <x:v>Dayton</x:v>
      </x:c>
      <x:c r="L329" s="39" t="n">
        <x:v>0.1445453083</x:v>
      </x:c>
      <x:c r="M329" s="39" t="n">
        <x:v>10.7914902588</x:v>
      </x:c>
      <x:c r="N329" s="39" t="n">
        <x:v>0.8301146353</x:v>
      </x:c>
      <x:c r="O329" s="39" t="n">
        <x:v>15</x:v>
      </x:c>
      <x:c r="P329" s="39" t="n">
        <x:v>0.0769230769</x:v>
      </x:c>
      <x:c r="Q329" s="37" t="n">
        <x:v>5</x:v>
      </x:c>
      <x:c r="R329" s="39" t="n">
        <x:v>-0.1748933257</x:v>
      </x:c>
      <x:c r="S329" s="39" t="n">
        <x:v>-0.417783389</x:v>
      </x:c>
      <x:c r="T329" s="39" t="n">
        <x:v>-0.2158030145</x:v>
      </x:c>
      <x:c r="U329" s="39" t="n">
        <x:v>0.2428900632</x:v>
      </x:c>
      <x:c r="V329" s="38" t="n">
        <x:v>13</x:v>
      </x:c>
      <x:c r="W329" s="38" t="n">
        <x:v>29</x:v>
      </x:c>
      <x:c r="X329" s="39" t="n">
        <x:v>-0.2328583718</x:v>
      </x:c>
      <x:c r="Y329" s="39" t="n">
        <x:v>-0.1774925305</x:v>
      </x:c>
      <x:c r="Z329" s="40" t="n">
        <x:v>0.7622338382</x:v>
      </x:c>
      <x:c r="AA329" s="40" t="n">
        <x:v>0.3524752475</x:v>
      </x:c>
      <x:c r="AB329" s="40" t="n">
        <x:v>0.4363636364</x:v>
      </x:c>
      <x:c r="AC329" s="37" t="str">
        <x:v>Depth/Volatile</x:v>
      </x:c>
      <x:c r="AD329" s="37" t="str">
        <x:v>Low</x:v>
      </x:c>
      <x:c r="AE329" s="39" t="n">
        <x:v>-1.4581985927</x:v>
      </x:c>
      <x:c r="AF329" s="39" t="n">
        <x:v>0.9924818491</x:v>
      </x:c>
      <x:c r="AG329" s="39" t="n">
        <x:v>0.9572970476</x:v>
      </x:c>
      <x:c r="AH329" s="39" t="n">
        <x:v>68.6</x:v>
      </x:c>
      <x:c r="AI329" s="37" t="str">
        <x:v>Medium</x:v>
      </x:c>
      <x:c r="AJ329" s="37" t="str">
        <x:v>moderate sample and model range</x:v>
      </x:c>
      <x:c r="AK329" s="37" t="str">
        <x:v>durable recent sample</x:v>
      </x:c>
      <x:c r="AL329" s="37" t="str">
        <x:v>00-0036422</x:v>
      </x:c>
    </x:row>
    <x:row r="330">
      <x:c r="A330" s="37" t="str">
        <x:v>Brock Wright</x:v>
      </x:c>
      <x:c r="B330" s="37" t="str">
        <x:v>TE</x:v>
      </x:c>
      <x:c r="C330" s="37" t="str">
        <x:v>DET</x:v>
      </x:c>
      <x:c r="D330" s="37" t="str">
        <x:v>DET</x:v>
      </x:c>
      <x:c r="E330" s="38" t="n">
        <x:v>8</x:v>
      </x:c>
      <x:c r="F330" s="38" t="n">
        <x:v>27</x:v>
      </x:c>
      <x:c r="G330" s="38" t="n">
        <x:v>28</x:v>
      </x:c>
      <x:c r="H330" s="38" t="n">
        <x:v>4</x:v>
      </x:c>
      <x:c r="I330" s="38" t="n">
        <x:v>5</x:v>
      </x:c>
      <x:c r="J330" s="38"/>
      <x:c r="K330" s="37" t="str">
        <x:v>Notre Dame</x:v>
      </x:c>
      <x:c r="L330" s="39" t="n">
        <x:v>-0.7343037178</x:v>
      </x:c>
      <x:c r="M330" s="39" t="n">
        <x:v>-1.929025002</x:v>
      </x:c>
      <x:c r="N330" s="39" t="n">
        <x:v>-0.2411281252</x:v>
      </x:c>
      <x:c r="O330" s="39" t="n">
        <x:v>13.5</x:v>
      </x:c>
      <x:c r="P330" s="39" t="n">
        <x:v>0.25</x:v>
      </x:c>
      <x:c r="Q330" s="37" t="n">
        <x:v>4</x:v>
      </x:c>
      <x:c r="R330" s="39" t="n">
        <x:v>-0.3685843274</x:v>
      </x:c>
      <x:c r="S330" s="39" t="n">
        <x:v>-0.2719597534</x:v>
      </x:c>
      <x:c r="T330" s="39" t="n">
        <x:v>0.1182296136</x:v>
      </x:c>
      <x:c r="U330" s="39" t="n">
        <x:v>-0.0966245739</x:v>
      </x:c>
      <x:c r="V330" s="38" t="n">
        <x:v>11</x:v>
      </x:c>
      <x:c r="W330" s="38" t="n">
        <x:v>20</x:v>
      </x:c>
      <x:c r="X330" s="39" t="n">
        <x:v>-0.236150315</x:v>
      </x:c>
      <x:c r="Y330" s="39" t="n">
        <x:v>-0.0462672443</x:v>
      </x:c>
      <x:c r="Z330" s="40" t="n">
        <x:v>0.1959228568</x:v>
      </x:c>
      <x:c r="AA330" s="40" t="n">
        <x:v>0.3504950495</x:v>
      </x:c>
      <x:c r="AB330" s="40" t="n">
        <x:v>0.4272727273</x:v>
      </x:c>
      <x:c r="AC330" s="37" t="str">
        <x:v>Depth/Volatile</x:v>
      </x:c>
      <x:c r="AD330" s="37" t="str">
        <x:v>High</x:v>
      </x:c>
      <x:c r="AE330" s="39" t="n">
        <x:v>-1.4479078433</x:v>
      </x:c>
      <x:c r="AF330" s="39" t="n">
        <x:v>0.9756072133</x:v>
      </x:c>
      <x:c r="AG330" s="39" t="n">
        <x:v>0.946685569</x:v>
      </x:c>
      <x:c r="AH330" s="39" t="n">
        <x:v>51.3</x:v>
      </x:c>
      <x:c r="AI330" s="37" t="str">
        <x:v>Medium</x:v>
      </x:c>
      <x:c r="AJ330" s="37" t="str">
        <x:v>high availability risk</x:v>
      </x:c>
      <x:c r="AK330" s="37" t="str">
        <x:v>availability risk</x:v>
      </x:c>
      <x:c r="AL330" s="37" t="str">
        <x:v>00-0036754</x:v>
      </x:c>
    </x:row>
    <x:row r="331">
      <x:c r="A331" s="37" t="str">
        <x:v>Davis Allen</x:v>
      </x:c>
      <x:c r="B331" s="37" t="str">
        <x:v>TE</x:v>
      </x:c>
      <x:c r="C331" s="37" t="str">
        <x:v>LA</x:v>
      </x:c>
      <x:c r="D331" s="37" t="str">
        <x:v>LA</x:v>
      </x:c>
      <x:c r="E331" s="38" t="n">
        <x:v>15</x:v>
      </x:c>
      <x:c r="F331" s="38" t="n">
        <x:v>24</x:v>
      </x:c>
      <x:c r="G331" s="38" t="n">
        <x:v>25</x:v>
      </x:c>
      <x:c r="H331" s="38" t="n">
        <x:v>2</x:v>
      </x:c>
      <x:c r="I331" s="38" t="n">
        <x:v>3</x:v>
      </x:c>
      <x:c r="J331" s="38" t="n">
        <x:v>175</x:v>
      </x:c>
      <x:c r="K331" s="37" t="str">
        <x:v>Clemson</x:v>
      </x:c>
      <x:c r="L331" s="39" t="n">
        <x:v>-0.2275326737</x:v>
      </x:c>
      <x:c r="M331" s="39" t="n">
        <x:v>5.4060104922</x:v>
      </x:c>
      <x:c r="N331" s="39" t="n">
        <x:v>0.3604006995</x:v>
      </x:c>
      <x:c r="O331" s="39" t="n">
        <x:v>13.8666666667</x:v>
      </x:c>
      <x:c r="P331" s="39" t="n">
        <x:v>0.2</x:v>
      </x:c>
      <x:c r="Q331" s="37" t="n">
        <x:v>2</x:v>
      </x:c>
      <x:c r="R331" s="39" t="n">
        <x:v>-0.8589228848</x:v>
      </x:c>
      <x:c r="S331" s="39" t="n">
        <x:v>-0.3188040193</x:v>
      </x:c>
      <x:c r="T331" s="39" t="n">
        <x:v>-0.3188040193</x:v>
      </x:c>
      <x:c r="U331" s="39" t="n">
        <x:v>-0.5401188655</x:v>
      </x:c>
      <x:c r="V331" s="38" t="n">
        <x:v>7</x:v>
      </x:c>
      <x:c r="W331" s="38" t="n">
        <x:v>14</x:v>
      </x:c>
      <x:c r="X331" s="39" t="n">
        <x:v>-0.2375854882</x:v>
      </x:c>
      <x:c r="Y331" s="39" t="n">
        <x:v>-0.1848562865</x:v>
      </x:c>
      <x:c r="Z331" s="40" t="n">
        <x:v>0.7780621953</x:v>
      </x:c>
      <x:c r="AA331" s="40" t="n">
        <x:v>0.3485148515</x:v>
      </x:c>
      <x:c r="AB331" s="40" t="n">
        <x:v>0.4181818182</x:v>
      </x:c>
      <x:c r="AC331" s="37" t="str">
        <x:v>Depth/Volatile</x:v>
      </x:c>
      <x:c r="AD331" s="37" t="str">
        <x:v>Low</x:v>
      </x:c>
      <x:c r="AE331" s="39" t="n">
        <x:v>-1.4517160338</x:v>
      </x:c>
      <x:c r="AF331" s="39" t="n">
        <x:v>0.9765450575</x:v>
      </x:c>
      <x:c r="AG331" s="39" t="n">
        <x:v>0.9485394888</x:v>
      </x:c>
      <x:c r="AH331" s="39" t="n">
        <x:v>75.4</x:v>
      </x:c>
      <x:c r="AI331" s="37" t="str">
        <x:v>High</x:v>
      </x:c>
      <x:c r="AJ331" s="37" t="str">
        <x:v>strong sample, availability, and model range</x:v>
      </x:c>
      <x:c r="AK331" s="37" t="str">
        <x:v>recent value trend down</x:v>
      </x:c>
      <x:c r="AL331" s="37" t="str">
        <x:v>00-0039074</x:v>
      </x:c>
    </x:row>
    <x:row r="332">
      <x:c r="A332" s="37" t="str">
        <x:v>Christian Kirk</x:v>
      </x:c>
      <x:c r="B332" s="37" t="str">
        <x:v>WR</x:v>
      </x:c>
      <x:c r="C332" s="37" t="str">
        <x:v>HOU</x:v>
      </x:c>
      <x:c r="D332" s="37" t="str">
        <x:v>HOU</x:v>
      </x:c>
      <x:c r="E332" s="38" t="n">
        <x:v>11</x:v>
      </x:c>
      <x:c r="F332" s="38" t="n">
        <x:v>29</x:v>
      </x:c>
      <x:c r="G332" s="38" t="n">
        <x:v>30</x:v>
      </x:c>
      <x:c r="H332" s="38" t="n">
        <x:v>7</x:v>
      </x:c>
      <x:c r="I332" s="38" t="n">
        <x:v>8</x:v>
      </x:c>
      <x:c r="J332" s="38" t="n">
        <x:v>47</x:v>
      </x:c>
      <x:c r="K332" s="37" t="str">
        <x:v>Texas A&amp;M</x:v>
      </x:c>
      <x:c r="L332" s="39" t="n">
        <x:v>-1.6865130652</x:v>
      </x:c>
      <x:c r="M332" s="39" t="n">
        <x:v>-21.1679273484</x:v>
      </x:c>
      <x:c r="N332" s="39" t="n">
        <x:v>-1.9243570317</x:v>
      </x:c>
      <x:c r="O332" s="39" t="n">
        <x:v>21.7272727273</x:v>
      </x:c>
      <x:c r="P332" s="39" t="n">
        <x:v>0.0909090909</x:v>
      </x:c>
      <x:c r="Q332" s="37" t="n">
        <x:v>7</x:v>
      </x:c>
      <x:c r="R332" s="39" t="n">
        <x:v>-0.1844899671</x:v>
      </x:c>
      <x:c r="S332" s="39" t="n">
        <x:v>0.1570321966</x:v>
      </x:c>
      <x:c r="T332" s="39" t="n">
        <x:v>0.4650737879</x:v>
      </x:c>
      <x:c r="U332" s="39" t="n">
        <x:v>-0.3415221637</x:v>
      </x:c>
      <x:c r="V332" s="38" t="n">
        <x:v>8</x:v>
      </x:c>
      <x:c r="W332" s="38" t="n">
        <x:v>20</x:v>
      </x:c>
      <x:c r="X332" s="39" t="n">
        <x:v>-0.2389676246</x:v>
      </x:c>
      <x:c r="Y332" s="39" t="n">
        <x:v>-0.0688995679</x:v>
      </x:c>
      <x:c r="Z332" s="40" t="n">
        <x:v>0.2883217677</x:v>
      </x:c>
      <x:c r="AA332" s="40" t="n">
        <x:v>0.3465346535</x:v>
      </x:c>
      <x:c r="AB332" s="40" t="n">
        <x:v>0.427184466</x:v>
      </x:c>
      <x:c r="AC332" s="37" t="str">
        <x:v>Depth/Volatile</x:v>
      </x:c>
      <x:c r="AD332" s="37" t="str">
        <x:v>High</x:v>
      </x:c>
      <x:c r="AE332" s="39" t="n">
        <x:v>-1.4983264573</x:v>
      </x:c>
      <x:c r="AF332" s="39" t="n">
        <x:v>1.0203912082</x:v>
      </x:c>
      <x:c r="AG332" s="39" t="n">
        <x:v>0.9838740881</x:v>
      </x:c>
      <x:c r="AH332" s="39" t="n">
        <x:v>39.6</x:v>
      </x:c>
      <x:c r="AI332" s="37" t="str">
        <x:v>Low</x:v>
      </x:c>
      <x:c r="AJ332" s="37" t="str">
        <x:v>high availability risk</x:v>
      </x:c>
      <x:c r="AK332" s="37" t="str">
        <x:v>weak 2025 value; availability risk</x:v>
      </x:c>
      <x:c r="AL332" s="37" t="str">
        <x:v>00-0034775</x:v>
      </x:c>
    </x:row>
    <x:row r="333">
      <x:c r="A333" s="37" t="str">
        <x:v>Lil'Jordan Humphrey</x:v>
      </x:c>
      <x:c r="B333" s="37" t="str">
        <x:v>WR</x:v>
      </x:c>
      <x:c r="C333" s="37" t="str">
        <x:v>DEN</x:v>
      </x:c>
      <x:c r="D333" s="37" t="str">
        <x:v>DEN/NYG</x:v>
      </x:c>
      <x:c r="E333" s="38" t="n">
        <x:v>7</x:v>
      </x:c>
      <x:c r="F333" s="38" t="n">
        <x:v>27</x:v>
      </x:c>
      <x:c r="G333" s="38" t="n">
        <x:v>28</x:v>
      </x:c>
      <x:c r="H333" s="38" t="n">
        <x:v>6</x:v>
      </x:c>
      <x:c r="I333" s="38" t="n">
        <x:v>7</x:v>
      </x:c>
      <x:c r="J333" s="38"/>
      <x:c r="K333" s="37" t="str">
        <x:v>Texas</x:v>
      </x:c>
      <x:c r="L333" s="39" t="n">
        <x:v>-0.144994075</x:v>
      </x:c>
      <x:c r="M333" s="39" t="n">
        <x:v>7.9356616177</x:v>
      </x:c>
      <x:c r="N333" s="39" t="n">
        <x:v>1.1336659454</x:v>
      </x:c>
      <x:c r="O333" s="39" t="n">
        <x:v>22.2857142857</x:v>
      </x:c>
      <x:c r="P333" s="39" t="n">
        <x:v>0.1428571429</x:v>
      </x:c>
      <x:c r="Q333" s="37" t="n">
        <x:v>4</x:v>
      </x:c>
      <x:c r="R333" s="39" t="n">
        <x:v>-1.0352922527</x:v>
      </x:c>
      <x:c r="S333" s="39" t="n">
        <x:v>-0.4628738859</x:v>
      </x:c>
      <x:c r="T333" s="39" t="n">
        <x:v>-0.504271128</x:v>
      </x:c>
      <x:c r="U333" s="39" t="n">
        <x:v>-0.5724183669</x:v>
      </x:c>
      <x:c r="V333" s="38" t="n">
        <x:v>14</x:v>
      </x:c>
      <x:c r="W333" s="38" t="n">
        <x:v>25</x:v>
      </x:c>
      <x:c r="X333" s="39" t="n">
        <x:v>-0.2401242584</x:v>
      </x:c>
      <x:c r="Y333" s="39" t="n">
        <x:v>-0.1122218967</x:v>
      </x:c>
      <x:c r="Z333" s="40" t="n">
        <x:v>0.4673492695</x:v>
      </x:c>
      <x:c r="AA333" s="40" t="n">
        <x:v>0.3445544554</x:v>
      </x:c>
      <x:c r="AB333" s="40" t="n">
        <x:v>0.4223300971</x:v>
      </x:c>
      <x:c r="AC333" s="37" t="str">
        <x:v>Depth/Volatile</x:v>
      </x:c>
      <x:c r="AD333" s="37" t="str">
        <x:v>High</x:v>
      </x:c>
      <x:c r="AE333" s="39" t="n">
        <x:v>-1.457693571</x:v>
      </x:c>
      <x:c r="AF333" s="39" t="n">
        <x:v>0.9774450542</x:v>
      </x:c>
      <x:c r="AG333" s="39" t="n">
        <x:v>0.9512260255</x:v>
      </x:c>
      <x:c r="AH333" s="39" t="n">
        <x:v>55.2</x:v>
      </x:c>
      <x:c r="AI333" s="37" t="str">
        <x:v>Medium</x:v>
      </x:c>
      <x:c r="AJ333" s="37" t="str">
        <x:v>limited 2025 sample; high availability risk</x:v>
      </x:c>
      <x:c r="AK333" s="37" t="str">
        <x:v>recent value trend down; small 2025 sample; availability risk</x:v>
      </x:c>
      <x:c r="AL333" s="37" t="str">
        <x:v>00-0035406</x:v>
      </x:c>
    </x:row>
    <x:row r="334">
      <x:c r="A334" s="37" t="str">
        <x:v>Jahdae Walker</x:v>
      </x:c>
      <x:c r="B334" s="37" t="str">
        <x:v>WR</x:v>
      </x:c>
      <x:c r="C334" s="37" t="str">
        <x:v>CHI</x:v>
      </x:c>
      <x:c r="D334" s="37" t="str">
        <x:v>CHI</x:v>
      </x:c>
      <x:c r="E334" s="38" t="n">
        <x:v>6</x:v>
      </x:c>
      <x:c r="F334" s="38" t="n">
        <x:v>23</x:v>
      </x:c>
      <x:c r="G334" s="38" t="n">
        <x:v>24</x:v>
      </x:c>
      <x:c r="H334" s="38" t="n">
        <x:v>0</x:v>
      </x:c>
      <x:c r="I334" s="38" t="n">
        <x:v>1</x:v>
      </x:c>
      <x:c r="J334" s="38"/>
      <x:c r="K334" s="37" t="str">
        <x:v>Texas A&amp;M; Grand Valley</x:v>
      </x:c>
      <x:c r="L334" s="39" t="n">
        <x:v>-0.2023103919</x:v>
      </x:c>
      <x:c r="M334" s="39" t="n">
        <x:v>6.8535403204</x:v>
      </x:c>
      <x:c r="N334" s="39" t="n">
        <x:v>1.1422567201</x:v>
      </x:c>
      <x:c r="O334" s="39" t="n">
        <x:v>14.5</x:v>
      </x:c>
      <x:c r="P334" s="39" t="n">
        <x:v>0.3333333333</x:v>
      </x:c>
      <x:c r="Q334" s="37" t="n">
        <x:v>0</x:v>
      </x:c>
      <x:c r="R334" s="39"/>
      <x:c r="S334" s="39"/>
      <x:c r="T334" s="39"/>
      <x:c r="U334" s="39"/>
      <x:c r="V334" s="38"/>
      <x:c r="W334" s="38"/>
      <x:c r="X334" s="39" t="n">
        <x:v>-0.2412284667</x:v>
      </x:c>
      <x:c r="Y334" s="39" t="n">
        <x:v>-0.1034320876</x:v>
      </x:c>
      <x:c r="Z334" s="40" t="n">
        <x:v>0.4287723131</x:v>
      </x:c>
      <x:c r="AA334" s="40" t="n">
        <x:v>0.3425742574</x:v>
      </x:c>
      <x:c r="AB334" s="40" t="n">
        <x:v>0.4174757282</x:v>
      </x:c>
      <x:c r="AC334" s="37" t="str">
        <x:v>Depth/Volatile</x:v>
      </x:c>
      <x:c r="AD334" s="37" t="str">
        <x:v>High</x:v>
      </x:c>
      <x:c r="AE334" s="39" t="n">
        <x:v>-1.4472398595</x:v>
      </x:c>
      <x:c r="AF334" s="39" t="n">
        <x:v>0.9647829262</x:v>
      </x:c>
      <x:c r="AG334" s="39" t="n">
        <x:v>0.9421964007</x:v>
      </x:c>
      <x:c r="AH334" s="39" t="n">
        <x:v>58.9</x:v>
      </x:c>
      <x:c r="AI334" s="37" t="str">
        <x:v>Medium</x:v>
      </x:c>
      <x:c r="AJ334" s="37" t="str">
        <x:v>limited 2025 sample; high availability risk</x:v>
      </x:c>
      <x:c r="AK334" s="37" t="str">
        <x:v>small 2025 sample; availability risk</x:v>
      </x:c>
      <x:c r="AL334" s="37" t="str">
        <x:v>00-0040277</x:v>
      </x:c>
    </x:row>
    <x:row r="335">
      <x:c r="A335" s="37" t="str">
        <x:v>Hunter Renfrow</x:v>
      </x:c>
      <x:c r="B335" s="37" t="str">
        <x:v>WR</x:v>
      </x:c>
      <x:c r="C335" s="37" t="str">
        <x:v>CAR</x:v>
      </x:c>
      <x:c r="D335" s="37" t="str">
        <x:v>CAR</x:v>
      </x:c>
      <x:c r="E335" s="38" t="n">
        <x:v>6</x:v>
      </x:c>
      <x:c r="F335" s="38" t="n">
        <x:v>30</x:v>
      </x:c>
      <x:c r="G335" s="38" t="n">
        <x:v>31</x:v>
      </x:c>
      <x:c r="H335" s="38" t="n">
        <x:v>6</x:v>
      </x:c>
      <x:c r="I335" s="38" t="n">
        <x:v>7</x:v>
      </x:c>
      <x:c r="J335" s="38" t="n">
        <x:v>149</x:v>
      </x:c>
      <x:c r="K335" s="37" t="str">
        <x:v>Clemson</x:v>
      </x:c>
      <x:c r="L335" s="39" t="n">
        <x:v>-0.6714029905</x:v>
      </x:c>
      <x:c r="M335" s="39" t="n">
        <x:v>-2.0028398223</x:v>
      </x:c>
      <x:c r="N335" s="39" t="n">
        <x:v>-0.3338066371</x:v>
      </x:c>
      <x:c r="O335" s="39" t="n">
        <x:v>14.8333333333</x:v>
      </x:c>
      <x:c r="P335" s="39" t="n">
        <x:v>0.3333333333</x:v>
      </x:c>
      <x:c r="Q335" s="37" t="n">
        <x:v>5</x:v>
      </x:c>
      <x:c r="R335" s="39" t="n">
        <x:v>-0.5452798006</x:v>
      </x:c>
      <x:c r="S335" s="39" t="n">
        <x:v>-0.4910120535</x:v>
      </x:c>
      <x:c r="T335" s="39" t="n">
        <x:v>0.2802288167</x:v>
      </x:c>
      <x:c r="U335" s="39" t="n">
        <x:v>-0.054267747</x:v>
      </x:c>
      <x:c r="V335" s="38" t="n">
        <x:v>14</x:v>
      </x:c>
      <x:c r="W335" s="38" t="n">
        <x:v>24</x:v>
      </x:c>
      <x:c r="X335" s="39" t="n">
        <x:v>-0.2442596604</x:v>
      </x:c>
      <x:c r="Y335" s="39" t="n">
        <x:v>-0.0369180747</x:v>
      </x:c>
      <x:c r="Z335" s="40" t="n">
        <x:v>0.1511427415</x:v>
      </x:c>
      <x:c r="AA335" s="40" t="n">
        <x:v>0.3405940594</x:v>
      </x:c>
      <x:c r="AB335" s="40" t="n">
        <x:v>0.4126213592</x:v>
      </x:c>
      <x:c r="AC335" s="37" t="str">
        <x:v>Depth/Volatile</x:v>
      </x:c>
      <x:c r="AD335" s="37" t="str">
        <x:v>High</x:v>
      </x:c>
      <x:c r="AE335" s="39" t="n">
        <x:v>-1.4771566205</x:v>
      </x:c>
      <x:c r="AF335" s="39" t="n">
        <x:v>0.9886372998</x:v>
      </x:c>
      <x:c r="AG335" s="39" t="n">
        <x:v>0.9632007501</x:v>
      </x:c>
      <x:c r="AH335" s="39" t="n">
        <x:v>38.8</x:v>
      </x:c>
      <x:c r="AI335" s="37" t="str">
        <x:v>Low</x:v>
      </x:c>
      <x:c r="AJ335" s="37" t="str">
        <x:v>limited 2025 sample; high availability risk</x:v>
      </x:c>
      <x:c r="AK335" s="37" t="str">
        <x:v>small 2025 sample; availability risk</x:v>
      </x:c>
      <x:c r="AL335" s="37" t="str">
        <x:v>00-0034983</x:v>
      </x:c>
    </x:row>
    <x:row r="336">
      <x:c r="A336" s="37" t="str">
        <x:v>Isaiah Hodgins</x:v>
      </x:c>
      <x:c r="B336" s="37" t="str">
        <x:v>WR</x:v>
      </x:c>
      <x:c r="C336" s="37" t="str">
        <x:v>NYG</x:v>
      </x:c>
      <x:c r="D336" s="37" t="str">
        <x:v>NYG</x:v>
      </x:c>
      <x:c r="E336" s="38" t="n">
        <x:v>6</x:v>
      </x:c>
      <x:c r="F336" s="38" t="n">
        <x:v>27</x:v>
      </x:c>
      <x:c r="G336" s="38" t="n">
        <x:v>28</x:v>
      </x:c>
      <x:c r="H336" s="38" t="n">
        <x:v>5</x:v>
      </x:c>
      <x:c r="I336" s="38" t="n">
        <x:v>6</x:v>
      </x:c>
      <x:c r="J336" s="38" t="n">
        <x:v>207</x:v>
      </x:c>
      <x:c r="K336" s="37" t="str">
        <x:v>Oregon State</x:v>
      </x:c>
      <x:c r="L336" s="39" t="n">
        <x:v>-0.2732385892</x:v>
      </x:c>
      <x:c r="M336" s="39" t="n">
        <x:v>5.5144292789</x:v>
      </x:c>
      <x:c r="N336" s="39" t="n">
        <x:v>0.9190715465</x:v>
      </x:c>
      <x:c r="O336" s="39" t="n">
        <x:v>19.1666666667</x:v>
      </x:c>
      <x:c r="P336" s="39" t="n">
        <x:v>0.1666666667</x:v>
      </x:c>
      <x:c r="Q336" s="37" t="n">
        <x:v>2</x:v>
      </x:c>
      <x:c r="R336" s="39" t="n">
        <x:v>-0.3551686317</x:v>
      </x:c>
      <x:c r="S336" s="39" t="n">
        <x:v>-0.1937922966</x:v>
      </x:c>
      <x:c r="T336" s="39" t="n">
        <x:v>-0.1937922966</x:v>
      </x:c>
      <x:c r="U336" s="39" t="n">
        <x:v>-0.1613763351</x:v>
      </x:c>
      <x:c r="V336" s="38" t="n">
        <x:v>14</x:v>
      </x:c>
      <x:c r="W336" s="38" t="n">
        <x:v>23</x:v>
      </x:c>
      <x:c r="X336" s="39" t="n">
        <x:v>-0.2469486992</x:v>
      </x:c>
      <x:c r="Y336" s="39" t="n">
        <x:v>-0.0637422885</x:v>
      </x:c>
      <x:c r="Z336" s="40" t="n">
        <x:v>0.2581195557</x:v>
      </x:c>
      <x:c r="AA336" s="40" t="n">
        <x:v>0.3386138614</x:v>
      </x:c>
      <x:c r="AB336" s="40" t="n">
        <x:v>0.4077669903</x:v>
      </x:c>
      <x:c r="AC336" s="37" t="str">
        <x:v>Depth/Volatile</x:v>
      </x:c>
      <x:c r="AD336" s="37" t="str">
        <x:v>High</x:v>
      </x:c>
      <x:c r="AE336" s="39" t="n">
        <x:v>-1.4533339663</x:v>
      </x:c>
      <x:c r="AF336" s="39" t="n">
        <x:v>0.959436568</x:v>
      </x:c>
      <x:c r="AG336" s="39" t="n">
        <x:v>0.94248849</x:v>
      </x:c>
      <x:c r="AH336" s="39" t="n">
        <x:v>53.5</x:v>
      </x:c>
      <x:c r="AI336" s="37" t="str">
        <x:v>Medium</x:v>
      </x:c>
      <x:c r="AJ336" s="37" t="str">
        <x:v>limited 2025 sample; high availability risk</x:v>
      </x:c>
      <x:c r="AK336" s="37" t="str">
        <x:v>small 2025 sample; availability risk</x:v>
      </x:c>
      <x:c r="AL336" s="37" t="str">
        <x:v>00-0036165</x:v>
      </x:c>
    </x:row>
    <x:row r="337">
      <x:c r="A337" s="37" t="str">
        <x:v>Jimmy Horn Jr.</x:v>
      </x:c>
      <x:c r="B337" s="37" t="str">
        <x:v>WR</x:v>
      </x:c>
      <x:c r="C337" s="37" t="str">
        <x:v>CAR</x:v>
      </x:c>
      <x:c r="D337" s="37" t="str">
        <x:v>CAR</x:v>
      </x:c>
      <x:c r="E337" s="38" t="n">
        <x:v>10</x:v>
      </x:c>
      <x:c r="F337" s="38" t="n">
        <x:v>23</x:v>
      </x:c>
      <x:c r="G337" s="38" t="n">
        <x:v>24</x:v>
      </x:c>
      <x:c r="H337" s="38" t="n">
        <x:v>0</x:v>
      </x:c>
      <x:c r="I337" s="38" t="n">
        <x:v>1</x:v>
      </x:c>
      <x:c r="J337" s="38" t="n">
        <x:v>208</x:v>
      </x:c>
      <x:c r="K337" s="37" t="str">
        <x:v>Colorado; University of South Florida</x:v>
      </x:c>
      <x:c r="L337" s="39" t="n">
        <x:v>-0.1519834898</x:v>
      </x:c>
      <x:c r="M337" s="39" t="n">
        <x:v>7.8037027794</x:v>
      </x:c>
      <x:c r="N337" s="39" t="n">
        <x:v>0.7803702779</x:v>
      </x:c>
      <x:c r="O337" s="39" t="n">
        <x:v>17.7</x:v>
      </x:c>
      <x:c r="P337" s="39" t="n">
        <x:v>0</x:v>
      </x:c>
      <x:c r="Q337" s="37" t="n">
        <x:v>0</x:v>
      </x:c>
      <x:c r="R337" s="39"/>
      <x:c r="S337" s="39"/>
      <x:c r="T337" s="39"/>
      <x:c r="U337" s="39"/>
      <x:c r="V337" s="38"/>
      <x:c r="W337" s="38"/>
      <x:c r="X337" s="39" t="n">
        <x:v>-0.2479242803</x:v>
      </x:c>
      <x:c r="Y337" s="39" t="n">
        <x:v>-0.15020597</x:v>
      </x:c>
      <x:c r="Z337" s="40" t="n">
        <x:v>0.605854214</x:v>
      </x:c>
      <x:c r="AA337" s="40" t="n">
        <x:v>0.3366336634</x:v>
      </x:c>
      <x:c r="AB337" s="40" t="n">
        <x:v>0.4029126214</x:v>
      </x:c>
      <x:c r="AC337" s="37" t="str">
        <x:v>Depth/Volatile</x:v>
      </x:c>
      <x:c r="AD337" s="37" t="str">
        <x:v>Medium</x:v>
      </x:c>
      <x:c r="AE337" s="39" t="n">
        <x:v>-1.4517932789</x:v>
      </x:c>
      <x:c r="AF337" s="39" t="n">
        <x:v>0.9559447183</x:v>
      </x:c>
      <x:c r="AG337" s="39" t="n">
        <x:v>0.9405226552</x:v>
      </x:c>
      <x:c r="AH337" s="39" t="n">
        <x:v>70.7</x:v>
      </x:c>
      <x:c r="AI337" s="37" t="str">
        <x:v>High</x:v>
      </x:c>
      <x:c r="AJ337" s="37" t="str">
        <x:v>strong sample, availability, and model range</x:v>
      </x:c>
      <x:c r="AK337" s="37" t="str">
        <x:v>balanced profile</x:v>
      </x:c>
      <x:c r="AL337" s="37" t="str">
        <x:v>00-0040218</x:v>
      </x:c>
    </x:row>
    <x:row r="338">
      <x:c r="A338" s="37" t="str">
        <x:v>Devin Culp</x:v>
      </x:c>
      <x:c r="B338" s="37" t="str">
        <x:v>TE</x:v>
      </x:c>
      <x:c r="C338" s="37" t="str">
        <x:v>TB</x:v>
      </x:c>
      <x:c r="D338" s="37" t="str">
        <x:v>TB</x:v>
      </x:c>
      <x:c r="E338" s="38" t="n">
        <x:v>4</x:v>
      </x:c>
      <x:c r="F338" s="38" t="n">
        <x:v>25</x:v>
      </x:c>
      <x:c r="G338" s="38" t="n">
        <x:v>26</x:v>
      </x:c>
      <x:c r="H338" s="38" t="n">
        <x:v>1</x:v>
      </x:c>
      <x:c r="I338" s="38" t="n">
        <x:v>2</x:v>
      </x:c>
      <x:c r="J338" s="38" t="n">
        <x:v>246</x:v>
      </x:c>
      <x:c r="K338" s="37" t="str">
        <x:v>Washington</x:v>
      </x:c>
      <x:c r="L338" s="39" t="n">
        <x:v>-0.4826125913</x:v>
      </x:c>
      <x:c r="M338" s="39" t="n">
        <x:v>1.7139679593</x:v>
      </x:c>
      <x:c r="N338" s="39" t="n">
        <x:v>0.4284919898</x:v>
      </x:c>
      <x:c r="O338" s="39" t="n">
        <x:v>1.5</x:v>
      </x:c>
      <x:c r="P338" s="39" t="n">
        <x:v>0.25</x:v>
      </x:c>
      <x:c r="Q338" s="37" t="n">
        <x:v>0</x:v>
      </x:c>
      <x:c r="R338" s="39"/>
      <x:c r="S338" s="39"/>
      <x:c r="T338" s="39"/>
      <x:c r="U338" s="39"/>
      <x:c r="V338" s="38"/>
      <x:c r="W338" s="38"/>
      <x:c r="X338" s="39" t="n">
        <x:v>-0.249152684</x:v>
      </x:c>
      <x:c r="Y338" s="39" t="n">
        <x:v>-0.0814485385</x:v>
      </x:c>
      <x:c r="Z338" s="40" t="n">
        <x:v>0.3269021116</x:v>
      </x:c>
      <x:c r="AA338" s="40" t="n">
        <x:v>0.3346534653</x:v>
      </x:c>
      <x:c r="AB338" s="40" t="n">
        <x:v>0.4090909091</x:v>
      </x:c>
      <x:c r="AC338" s="37" t="str">
        <x:v>Depth/Volatile</x:v>
      </x:c>
      <x:c r="AD338" s="37" t="str">
        <x:v>High</x:v>
      </x:c>
      <x:c r="AE338" s="39" t="n">
        <x:v>-1.4441966808</x:v>
      </x:c>
      <x:c r="AF338" s="39" t="n">
        <x:v>0.9458913128</x:v>
      </x:c>
      <x:c r="AG338" s="39" t="n">
        <x:v>0.9336281225</x:v>
      </x:c>
      <x:c r="AH338" s="39" t="n">
        <x:v>62.4</x:v>
      </x:c>
      <x:c r="AI338" s="37" t="str">
        <x:v>Medium</x:v>
      </x:c>
      <x:c r="AJ338" s="37" t="str">
        <x:v>limited 2025 sample; high availability risk</x:v>
      </x:c>
      <x:c r="AK338" s="37" t="str">
        <x:v>small 2025 sample; availability risk</x:v>
      </x:c>
      <x:c r="AL338" s="37" t="str">
        <x:v>00-0039754</x:v>
      </x:c>
    </x:row>
    <x:row r="339">
      <x:c r="A339" s="37" t="str">
        <x:v>Mason Rudolph</x:v>
      </x:c>
      <x:c r="B339" s="37" t="str">
        <x:v>QB</x:v>
      </x:c>
      <x:c r="C339" s="37" t="str">
        <x:v>PIT</x:v>
      </x:c>
      <x:c r="D339" s="37" t="str">
        <x:v>PIT</x:v>
      </x:c>
      <x:c r="E339" s="38" t="n">
        <x:v>5</x:v>
      </x:c>
      <x:c r="F339" s="38" t="n">
        <x:v>30</x:v>
      </x:c>
      <x:c r="G339" s="38" t="n">
        <x:v>31</x:v>
      </x:c>
      <x:c r="H339" s="38" t="n">
        <x:v>7</x:v>
      </x:c>
      <x:c r="I339" s="38" t="n">
        <x:v>8</x:v>
      </x:c>
      <x:c r="J339" s="38" t="n">
        <x:v>76</x:v>
      </x:c>
      <x:c r="K339" s="37" t="str">
        <x:v>Oklahoma State</x:v>
      </x:c>
      <x:c r="L339" s="39" t="n">
        <x:v>-0.2166287568</x:v>
      </x:c>
      <x:c r="M339" s="39" t="n">
        <x:v>3.8445362942</x:v>
      </x:c>
      <x:c r="N339" s="39" t="n">
        <x:v>0.7689072588</x:v>
      </x:c>
      <x:c r="O339" s="39" t="n">
        <x:v>63.2</x:v>
      </x:c>
      <x:c r="P339" s="39" t="n">
        <x:v>0.4</x:v>
      </x:c>
      <x:c r="Q339" s="37" t="n">
        <x:v>4</x:v>
      </x:c>
      <x:c r="R339" s="39" t="n">
        <x:v>-0.2386700253</x:v>
      </x:c>
      <x:c r="S339" s="39" t="n">
        <x:v>-0.0301513091</x:v>
      </x:c>
      <x:c r="T339" s="39" t="n">
        <x:v>-0.1737710156</x:v>
      </x:c>
      <x:c r="U339" s="39" t="n">
        <x:v>-0.2085187162</x:v>
      </x:c>
      <x:c r="V339" s="38" t="n">
        <x:v>8</x:v>
      </x:c>
      <x:c r="W339" s="38" t="n">
        <x:v>12</x:v>
      </x:c>
      <x:c r="X339" s="39" t="n">
        <x:v>-0.2507081105</x:v>
      </x:c>
      <x:c r="Y339" s="39" t="n">
        <x:v>-0.0679346115</x:v>
      </x:c>
      <x:c r="Z339" s="40" t="n">
        <x:v>0.2709709363</x:v>
      </x:c>
      <x:c r="AA339" s="40" t="n">
        <x:v>0.3326732673</x:v>
      </x:c>
      <x:c r="AB339" s="40" t="n">
        <x:v>0.4193548387</x:v>
      </x:c>
      <x:c r="AC339" s="37" t="str">
        <x:v>Depth/Volatile</x:v>
      </x:c>
      <x:c r="AD339" s="37" t="str">
        <x:v>High</x:v>
      </x:c>
      <x:c r="AE339" s="39" t="n">
        <x:v>-1.4885770985</x:v>
      </x:c>
      <x:c r="AF339" s="39" t="n">
        <x:v>0.9871608775</x:v>
      </x:c>
      <x:c r="AG339" s="39" t="n">
        <x:v>0.9670851469</x:v>
      </x:c>
      <x:c r="AH339" s="39" t="n">
        <x:v>39.6</x:v>
      </x:c>
      <x:c r="AI339" s="37" t="str">
        <x:v>Low</x:v>
      </x:c>
      <x:c r="AJ339" s="37" t="str">
        <x:v>limited 2025 sample; high availability risk</x:v>
      </x:c>
      <x:c r="AK339" s="37" t="str">
        <x:v>small 2025 sample; availability risk</x:v>
      </x:c>
      <x:c r="AL339" s="37" t="str">
        <x:v>00-0034771</x:v>
      </x:c>
    </x:row>
    <x:row r="340">
      <x:c r="A340" s="37" t="str">
        <x:v>Josh Whyle</x:v>
      </x:c>
      <x:c r="B340" s="37" t="str">
        <x:v>TE</x:v>
      </x:c>
      <x:c r="C340" s="37" t="str">
        <x:v>GB</x:v>
      </x:c>
      <x:c r="D340" s="37" t="str">
        <x:v>GB</x:v>
      </x:c>
      <x:c r="E340" s="38" t="n">
        <x:v>6</x:v>
      </x:c>
      <x:c r="F340" s="38" t="n">
        <x:v>26</x:v>
      </x:c>
      <x:c r="G340" s="38" t="n">
        <x:v>27</x:v>
      </x:c>
      <x:c r="H340" s="38" t="n">
        <x:v>2</x:v>
      </x:c>
      <x:c r="I340" s="38" t="n">
        <x:v>3</x:v>
      </x:c>
      <x:c r="J340" s="38" t="n">
        <x:v>147</x:v>
      </x:c>
      <x:c r="K340" s="37" t="str">
        <x:v>Cincinnati</x:v>
      </x:c>
      <x:c r="L340" s="39" t="n">
        <x:v>-0.449099683</x:v>
      </x:c>
      <x:c r="M340" s="39" t="n">
        <x:v>2.19903587</x:v>
      </x:c>
      <x:c r="N340" s="39" t="n">
        <x:v>0.3665059783</x:v>
      </x:c>
      <x:c r="O340" s="39" t="n">
        <x:v>6</x:v>
      </x:c>
      <x:c r="P340" s="39" t="n">
        <x:v>0.1666666667</x:v>
      </x:c>
      <x:c r="Q340" s="37" t="n">
        <x:v>2</x:v>
      </x:c>
      <x:c r="R340" s="39" t="n">
        <x:v>0.0430604353</x:v>
      </x:c>
      <x:c r="S340" s="39" t="n">
        <x:v>-0.1148144816</x:v>
      </x:c>
      <x:c r="T340" s="39" t="n">
        <x:v>-0.1148144816</x:v>
      </x:c>
      <x:c r="U340" s="39" t="n">
        <x:v>0.1578749169</x:v>
      </x:c>
      <x:c r="V340" s="38" t="n">
        <x:v>15</x:v>
      </x:c>
      <x:c r="W340" s="38" t="n">
        <x:v>24</x:v>
      </x:c>
      <x:c r="X340" s="39" t="n">
        <x:v>-0.2508039349</x:v>
      </x:c>
      <x:c r="Y340" s="39" t="n">
        <x:v>-0.0742734821</x:v>
      </x:c>
      <x:c r="Z340" s="40" t="n">
        <x:v>0.2961416143</x:v>
      </x:c>
      <x:c r="AA340" s="40" t="n">
        <x:v>0.3306930693</x:v>
      </x:c>
      <x:c r="AB340" s="40" t="n">
        <x:v>0.4</x:v>
      </x:c>
      <x:c r="AC340" s="37" t="str">
        <x:v>Depth/Volatile</x:v>
      </x:c>
      <x:c r="AD340" s="37" t="str">
        <x:v>High</x:v>
      </x:c>
      <x:c r="AE340" s="39" t="n">
        <x:v>-1.4510317712</x:v>
      </x:c>
      <x:c r="AF340" s="39" t="n">
        <x:v>0.9494239015</x:v>
      </x:c>
      <x:c r="AG340" s="39" t="n">
        <x:v>0.9376779971</x:v>
      </x:c>
      <x:c r="AH340" s="39" t="n">
        <x:v>59.4</x:v>
      </x:c>
      <x:c r="AI340" s="37" t="str">
        <x:v>Medium</x:v>
      </x:c>
      <x:c r="AJ340" s="37" t="str">
        <x:v>limited 2025 sample; high availability risk</x:v>
      </x:c>
      <x:c r="AK340" s="37" t="str">
        <x:v>small 2025 sample; availability risk</x:v>
      </x:c>
      <x:c r="AL340" s="37" t="str">
        <x:v>00-0038589</x:v>
      </x:c>
    </x:row>
    <x:row r="341">
      <x:c r="A341" s="37" t="str">
        <x:v>Tyler Shough</x:v>
      </x:c>
      <x:c r="B341" s="37" t="str">
        <x:v>QB</x:v>
      </x:c>
      <x:c r="C341" s="37" t="str">
        <x:v>NO</x:v>
      </x:c>
      <x:c r="D341" s="37" t="str">
        <x:v>NO</x:v>
      </x:c>
      <x:c r="E341" s="38" t="n">
        <x:v>11</x:v>
      </x:c>
      <x:c r="F341" s="38" t="n">
        <x:v>26</x:v>
      </x:c>
      <x:c r="G341" s="38" t="n">
        <x:v>27</x:v>
      </x:c>
      <x:c r="H341" s="38" t="n">
        <x:v>0</x:v>
      </x:c>
      <x:c r="I341" s="38" t="n">
        <x:v>1</x:v>
      </x:c>
      <x:c r="J341" s="38" t="n">
        <x:v>40</x:v>
      </x:c>
      <x:c r="K341" s="37" t="str">
        <x:v>Louisville; Texas Tech; Oregon</x:v>
      </x:c>
      <x:c r="L341" s="39" t="n">
        <x:v>-0.2310275261</x:v>
      </x:c>
      <x:c r="M341" s="39" t="n">
        <x:v>3.0831162384</x:v>
      </x:c>
      <x:c r="N341" s="39" t="n">
        <x:v>0.2802832944</x:v>
      </x:c>
      <x:c r="O341" s="39" t="n">
        <x:v>233.6363636364</x:v>
      </x:c>
      <x:c r="P341" s="39" t="n">
        <x:v>1.1818181818</x:v>
      </x:c>
      <x:c r="Q341" s="37" t="n">
        <x:v>0</x:v>
      </x:c>
      <x:c r="R341" s="39"/>
      <x:c r="S341" s="39"/>
      <x:c r="T341" s="39"/>
      <x:c r="U341" s="39"/>
      <x:c r="V341" s="38"/>
      <x:c r="W341" s="38"/>
      <x:c r="X341" s="39" t="n">
        <x:v>-0.2509271257</x:v>
      </x:c>
      <x:c r="Y341" s="39" t="n">
        <x:v>-0.1833009858</x:v>
      </x:c>
      <x:c r="Z341" s="40" t="n">
        <x:v>0.7304949009</x:v>
      </x:c>
      <x:c r="AA341" s="40" t="n">
        <x:v>0.3287128713</x:v>
      </x:c>
      <x:c r="AB341" s="40" t="n">
        <x:v>0.4032258065</x:v>
      </x:c>
      <x:c r="AC341" s="37" t="str">
        <x:v>Depth/Volatile</x:v>
      </x:c>
      <x:c r="AD341" s="37" t="str">
        <x:v>Medium</x:v>
      </x:c>
      <x:c r="AE341" s="39" t="n">
        <x:v>-1.4864364399</x:v>
      </x:c>
      <x:c r="AF341" s="39" t="n">
        <x:v>0.9845821884</x:v>
      </x:c>
      <x:c r="AG341" s="39" t="n">
        <x:v>0.9652416517</x:v>
      </x:c>
      <x:c r="AH341" s="39" t="n">
        <x:v>61.3</x:v>
      </x:c>
      <x:c r="AI341" s="37" t="str">
        <x:v>Medium</x:v>
      </x:c>
      <x:c r="AJ341" s="37" t="str">
        <x:v>moderate sample and model range</x:v>
      </x:c>
      <x:c r="AK341" s="37" t="str">
        <x:v>balanced profile</x:v>
      </x:c>
      <x:c r="AL341" s="37" t="str">
        <x:v>00-0040743</x:v>
      </x:c>
    </x:row>
    <x:row r="342">
      <x:c r="A342" s="37" t="str">
        <x:v>David Njoku</x:v>
      </x:c>
      <x:c r="B342" s="37" t="str">
        <x:v>TE</x:v>
      </x:c>
      <x:c r="C342" s="37" t="str">
        <x:v>CLE</x:v>
      </x:c>
      <x:c r="D342" s="37" t="str">
        <x:v>CLE</x:v>
      </x:c>
      <x:c r="E342" s="38" t="n">
        <x:v>11</x:v>
      </x:c>
      <x:c r="F342" s="38" t="n">
        <x:v>29</x:v>
      </x:c>
      <x:c r="G342" s="38" t="n">
        <x:v>30</x:v>
      </x:c>
      <x:c r="H342" s="38" t="n">
        <x:v>8</x:v>
      </x:c>
      <x:c r="I342" s="38" t="n">
        <x:v>9</x:v>
      </x:c>
      <x:c r="J342" s="38" t="n">
        <x:v>29</x:v>
      </x:c>
      <x:c r="K342" s="37" t="str">
        <x:v>Miami</x:v>
      </x:c>
      <x:c r="L342" s="39" t="n">
        <x:v>-0.8507704944</x:v>
      </x:c>
      <x:c r="M342" s="39" t="n">
        <x:v>-3.6147723435</x:v>
      </x:c>
      <x:c r="N342" s="39" t="n">
        <x:v>-0.3286156676</x:v>
      </x:c>
      <x:c r="O342" s="39" t="n">
        <x:v>26.6363636364</x:v>
      </x:c>
      <x:c r="P342" s="39" t="n">
        <x:v>0.3636363636</x:v>
      </x:c>
      <x:c r="Q342" s="37" t="n">
        <x:v>7</x:v>
      </x:c>
      <x:c r="R342" s="39" t="n">
        <x:v>-0.9429996104</x:v>
      </x:c>
      <x:c r="S342" s="39" t="n">
        <x:v>-1.2132096525</x:v>
      </x:c>
      <x:c r="T342" s="39" t="n">
        <x:v>-0.3557768479</x:v>
      </x:c>
      <x:c r="U342" s="39" t="n">
        <x:v>0.2702100421</x:v>
      </x:c>
      <x:c r="V342" s="38" t="n">
        <x:v>11</x:v>
      </x:c>
      <x:c r="W342" s="38" t="n">
        <x:v>27</x:v>
      </x:c>
      <x:c r="X342" s="39" t="n">
        <x:v>-0.2543185103</x:v>
      </x:c>
      <x:c r="Y342" s="39" t="n">
        <x:v>-0.0947237417</x:v>
      </x:c>
      <x:c r="Z342" s="40" t="n">
        <x:v>0.3724610593</x:v>
      </x:c>
      <x:c r="AA342" s="40" t="n">
        <x:v>0.3267326733</x:v>
      </x:c>
      <x:c r="AB342" s="40" t="n">
        <x:v>0.3909090909</x:v>
      </x:c>
      <x:c r="AC342" s="37" t="str">
        <x:v>Depth/Volatile</x:v>
      </x:c>
      <x:c r="AD342" s="37" t="str">
        <x:v>High</x:v>
      </x:c>
      <x:c r="AE342" s="39" t="n">
        <x:v>-1.4891999005</x:v>
      </x:c>
      <x:c r="AF342" s="39" t="n">
        <x:v>0.9805628799</x:v>
      </x:c>
      <x:c r="AG342" s="39" t="n">
        <x:v>0.9647510861</x:v>
      </x:c>
      <x:c r="AH342" s="39" t="n">
        <x:v>50.7</x:v>
      </x:c>
      <x:c r="AI342" s="37" t="str">
        <x:v>Medium</x:v>
      </x:c>
      <x:c r="AJ342" s="37" t="str">
        <x:v>high availability risk</x:v>
      </x:c>
      <x:c r="AK342" s="37" t="str">
        <x:v>weak 2025 value; weak recent multi-year value; availability risk</x:v>
      </x:c>
      <x:c r="AL342" s="37" t="str">
        <x:v>00-0033885</x:v>
      </x:c>
    </x:row>
    <x:row r="343">
      <x:c r="A343" s="37" t="str">
        <x:v>Omarion Hampton</x:v>
      </x:c>
      <x:c r="B343" s="37" t="str">
        <x:v>RB</x:v>
      </x:c>
      <x:c r="C343" s="37" t="str">
        <x:v>LAC</x:v>
      </x:c>
      <x:c r="D343" s="37" t="str">
        <x:v>LAC</x:v>
      </x:c>
      <x:c r="E343" s="38" t="n">
        <x:v>9</x:v>
      </x:c>
      <x:c r="F343" s="38" t="n">
        <x:v>22</x:v>
      </x:c>
      <x:c r="G343" s="38" t="n">
        <x:v>23</x:v>
      </x:c>
      <x:c r="H343" s="38" t="n">
        <x:v>0</x:v>
      </x:c>
      <x:c r="I343" s="38" t="n">
        <x:v>1</x:v>
      </x:c>
      <x:c r="J343" s="38" t="n">
        <x:v>22</x:v>
      </x:c>
      <x:c r="K343" s="37" t="str">
        <x:v>North Carolina</x:v>
      </x:c>
      <x:c r="L343" s="39" t="n">
        <x:v>0.254610333</x:v>
      </x:c>
      <x:c r="M343" s="39" t="n">
        <x:v>-1.367191207</x:v>
      </x:c>
      <x:c r="N343" s="39" t="n">
        <x:v>-0.1519101341</x:v>
      </x:c>
      <x:c r="O343" s="39" t="n">
        <x:v>81.8888888889</x:v>
      </x:c>
      <x:c r="P343" s="39" t="n">
        <x:v>0.5555555556</x:v>
      </x:c>
      <x:c r="Q343" s="37" t="n">
        <x:v>0</x:v>
      </x:c>
      <x:c r="R343" s="39"/>
      <x:c r="S343" s="39"/>
      <x:c r="T343" s="39"/>
      <x:c r="U343" s="39"/>
      <x:c r="V343" s="38"/>
      <x:c r="W343" s="38"/>
      <x:c r="X343" s="39" t="n">
        <x:v>-0.2560830333</x:v>
      </x:c>
      <x:c r="Y343" s="39" t="n">
        <x:v>-0.2043606746</x:v>
      </x:c>
      <x:c r="Z343" s="40" t="n">
        <x:v>0.7980250467</x:v>
      </x:c>
      <x:c r="AA343" s="40" t="n">
        <x:v>0.3247524752</x:v>
      </x:c>
      <x:c r="AB343" s="40" t="n">
        <x:v>0.125984252</x:v>
      </x:c>
      <x:c r="AC343" s="37" t="str">
        <x:v>Low Projection</x:v>
      </x:c>
      <x:c r="AD343" s="37" t="str">
        <x:v>Low</x:v>
      </x:c>
      <x:c r="AE343" s="39" t="n">
        <x:v>-1.5383576</x:v>
      </x:c>
      <x:c r="AF343" s="39" t="n">
        <x:v>1.0261915335</x:v>
      </x:c>
      <x:c r="AG343" s="39" t="n">
        <x:v>1.0017770053</x:v>
      </x:c>
      <x:c r="AH343" s="39" t="n">
        <x:v>48.6</x:v>
      </x:c>
      <x:c r="AI343" s="37" t="str">
        <x:v>Medium</x:v>
      </x:c>
      <x:c r="AJ343" s="37" t="str">
        <x:v>wide model interval</x:v>
      </x:c>
      <x:c r="AK343" s="37" t="str">
        <x:v>wide outcome range</x:v>
      </x:c>
      <x:c r="AL343" s="37" t="str">
        <x:v>00-0040666</x:v>
      </x:c>
    </x:row>
    <x:row r="344">
      <x:c r="A344" s="37" t="str">
        <x:v>Kevin Austin Jr.</x:v>
      </x:c>
      <x:c r="B344" s="37" t="str">
        <x:v>WR</x:v>
      </x:c>
      <x:c r="C344" s="37" t="str">
        <x:v>NO</x:v>
      </x:c>
      <x:c r="D344" s="37" t="str">
        <x:v>NO</x:v>
      </x:c>
      <x:c r="E344" s="38" t="n">
        <x:v>5</x:v>
      </x:c>
      <x:c r="F344" s="38" t="n">
        <x:v>25</x:v>
      </x:c>
      <x:c r="G344" s="38" t="n">
        <x:v>26</x:v>
      </x:c>
      <x:c r="H344" s="38" t="n">
        <x:v>3</x:v>
      </x:c>
      <x:c r="I344" s="38" t="n">
        <x:v>4</x:v>
      </x:c>
      <x:c r="J344" s="38"/>
      <x:c r="K344" s="37" t="str">
        <x:v>Notre Dame</x:v>
      </x:c>
      <x:c r="L344" s="39" t="n">
        <x:v>-0.5472444581</x:v>
      </x:c>
      <x:c r="M344" s="39" t="n">
        <x:v>0.3412499464</x:v>
      </x:c>
      <x:c r="N344" s="39" t="n">
        <x:v>0.0682499893</x:v>
      </x:c>
      <x:c r="O344" s="39" t="n">
        <x:v>28</x:v>
      </x:c>
      <x:c r="P344" s="39" t="n">
        <x:v>0.2</x:v>
      </x:c>
      <x:c r="Q344" s="37" t="n">
        <x:v>1</x:v>
      </x:c>
      <x:c r="R344" s="39" t="n">
        <x:v>-0.4451596703</x:v>
      </x:c>
      <x:c r="S344" s="39" t="n">
        <x:v>-0.4451596703</x:v>
      </x:c>
      <x:c r="T344" s="39" t="n">
        <x:v>-0.4451596703</x:v>
      </x:c>
      <x:c r="U344" s="39" t="n">
        <x:v>0</x:v>
      </x:c>
      <x:c r="V344" s="38" t="n">
        <x:v>8</x:v>
      </x:c>
      <x:c r="W344" s="38" t="n">
        <x:v>8</x:v>
      </x:c>
      <x:c r="X344" s="39" t="n">
        <x:v>-0.2568902532</x:v>
      </x:c>
      <x:c r="Y344" s="39" t="n">
        <x:v>-0.065782684</x:v>
      </x:c>
      <x:c r="Z344" s="40" t="n">
        <x:v>0.2560731021</x:v>
      </x:c>
      <x:c r="AA344" s="40" t="n">
        <x:v>0.3227722772</x:v>
      </x:c>
      <x:c r="AB344" s="40" t="n">
        <x:v>0.3980582524</x:v>
      </x:c>
      <x:c r="AC344" s="37" t="str">
        <x:v>Depth/Volatile</x:v>
      </x:c>
      <x:c r="AD344" s="37" t="str">
        <x:v>High</x:v>
      </x:c>
      <x:c r="AE344" s="39" t="n">
        <x:v>-1.471865841</x:v>
      </x:c>
      <x:c r="AF344" s="39" t="n">
        <x:v>0.9580853346</x:v>
      </x:c>
      <x:c r="AG344" s="39" t="n">
        <x:v>0.9491996779</x:v>
      </x:c>
      <x:c r="AH344" s="39" t="n">
        <x:v>47.4</x:v>
      </x:c>
      <x:c r="AI344" s="37" t="str">
        <x:v>Medium</x:v>
      </x:c>
      <x:c r="AJ344" s="37" t="str">
        <x:v>limited 2025 sample; high availability risk</x:v>
      </x:c>
      <x:c r="AK344" s="37" t="str">
        <x:v>small 2025 sample; availability risk</x:v>
      </x:c>
      <x:c r="AL344" s="37" t="str">
        <x:v>00-0037231</x:v>
      </x:c>
    </x:row>
    <x:row r="345">
      <x:c r="A345" s="37" t="str">
        <x:v>Jack Bech</x:v>
      </x:c>
      <x:c r="B345" s="37" t="str">
        <x:v>WR</x:v>
      </x:c>
      <x:c r="C345" s="37" t="str">
        <x:v>LV</x:v>
      </x:c>
      <x:c r="D345" s="37" t="str">
        <x:v>LV</x:v>
      </x:c>
      <x:c r="E345" s="38" t="n">
        <x:v>14</x:v>
      </x:c>
      <x:c r="F345" s="38" t="n">
        <x:v>23</x:v>
      </x:c>
      <x:c r="G345" s="38" t="n">
        <x:v>24</x:v>
      </x:c>
      <x:c r="H345" s="38" t="n">
        <x:v>0</x:v>
      </x:c>
      <x:c r="I345" s="38" t="n">
        <x:v>1</x:v>
      </x:c>
      <x:c r="J345" s="38" t="n">
        <x:v>58</x:v>
      </x:c>
      <x:c r="K345" s="37" t="str">
        <x:v>TCU; LSU</x:v>
      </x:c>
      <x:c r="L345" s="39" t="n">
        <x:v>-0.6728712939</x:v>
      </x:c>
      <x:c r="M345" s="39" t="n">
        <x:v>-2.0305611165</x:v>
      </x:c>
      <x:c r="N345" s="39" t="n">
        <x:v>-0.1450400798</x:v>
      </x:c>
      <x:c r="O345" s="39" t="n">
        <x:v>16</x:v>
      </x:c>
      <x:c r="P345" s="39" t="n">
        <x:v>0</x:v>
      </x:c>
      <x:c r="Q345" s="37" t="n">
        <x:v>0</x:v>
      </x:c>
      <x:c r="R345" s="39"/>
      <x:c r="S345" s="39"/>
      <x:c r="T345" s="39"/>
      <x:c r="U345" s="39"/>
      <x:c r="V345" s="38"/>
      <x:c r="W345" s="38"/>
      <x:c r="X345" s="39" t="n">
        <x:v>-0.2572909522</x:v>
      </x:c>
      <x:c r="Y345" s="39" t="n">
        <x:v>-0.1489924658</x:v>
      </x:c>
      <x:c r="Z345" s="40" t="n">
        <x:v>0.579081637</x:v>
      </x:c>
      <x:c r="AA345" s="40" t="n">
        <x:v>0.3207920792</x:v>
      </x:c>
      <x:c r="AB345" s="40" t="n">
        <x:v>0.3932038835</x:v>
      </x:c>
      <x:c r="AC345" s="37" t="str">
        <x:v>Depth/Volatile</x:v>
      </x:c>
      <x:c r="AD345" s="37" t="str">
        <x:v>Medium</x:v>
      </x:c>
      <x:c r="AE345" s="39" t="n">
        <x:v>-1.4591122051</x:v>
      </x:c>
      <x:c r="AF345" s="39" t="n">
        <x:v>0.9445303006</x:v>
      </x:c>
      <x:c r="AG345" s="39" t="n">
        <x:v>0.9389228538</x:v>
      </x:c>
      <x:c r="AH345" s="39" t="n">
        <x:v>76.3</x:v>
      </x:c>
      <x:c r="AI345" s="37" t="str">
        <x:v>High</x:v>
      </x:c>
      <x:c r="AJ345" s="37" t="str">
        <x:v>strong sample, availability, and model range</x:v>
      </x:c>
      <x:c r="AK345" s="37" t="str">
        <x:v>balanced profile</x:v>
      </x:c>
      <x:c r="AL345" s="37" t="str">
        <x:v>00-0040729</x:v>
      </x:c>
    </x:row>
    <x:row r="346">
      <x:c r="A346" s="37" t="str">
        <x:v>Hunter Long</x:v>
      </x:c>
      <x:c r="B346" s="37" t="str">
        <x:v>TE</x:v>
      </x:c>
      <x:c r="C346" s="37" t="str">
        <x:v>JAX</x:v>
      </x:c>
      <x:c r="D346" s="37" t="str">
        <x:v>JAX</x:v>
      </x:c>
      <x:c r="E346" s="38" t="n">
        <x:v>7</x:v>
      </x:c>
      <x:c r="F346" s="38" t="n">
        <x:v>27</x:v>
      </x:c>
      <x:c r="G346" s="38" t="n">
        <x:v>28</x:v>
      </x:c>
      <x:c r="H346" s="38" t="n">
        <x:v>4</x:v>
      </x:c>
      <x:c r="I346" s="38" t="n">
        <x:v>5</x:v>
      </x:c>
      <x:c r="J346" s="38" t="n">
        <x:v>81</x:v>
      </x:c>
      <x:c r="K346" s="37" t="str">
        <x:v>Boston College</x:v>
      </x:c>
      <x:c r="L346" s="39" t="n">
        <x:v>-0.0642939158</x:v>
      </x:c>
      <x:c r="M346" s="39" t="n">
        <x:v>7.7687383883</x:v>
      </x:c>
      <x:c r="N346" s="39" t="n">
        <x:v>1.1098197698</x:v>
      </x:c>
      <x:c r="O346" s="39" t="n">
        <x:v>12.1428571429</x:v>
      </x:c>
      <x:c r="P346" s="39" t="n">
        <x:v>0.2857142857</x:v>
      </x:c>
      <x:c r="Q346" s="37" t="n">
        <x:v>1</x:v>
      </x:c>
      <x:c r="R346" s="39" t="n">
        <x:v>-0.4254278259</x:v>
      </x:c>
      <x:c r="S346" s="39" t="n">
        <x:v>-0.4254278259</x:v>
      </x:c>
      <x:c r="T346" s="39" t="n">
        <x:v>-0.4254278259</x:v>
      </x:c>
      <x:c r="U346" s="39" t="n">
        <x:v>0</x:v>
      </x:c>
      <x:c r="V346" s="38" t="n">
        <x:v>11</x:v>
      </x:c>
      <x:c r="W346" s="38" t="n">
        <x:v>11</x:v>
      </x:c>
      <x:c r="X346" s="39" t="n">
        <x:v>-0.2578506643</x:v>
      </x:c>
      <x:c r="Y346" s="39" t="n">
        <x:v>-0.1299587969</x:v>
      </x:c>
      <x:c r="Z346" s="40" t="n">
        <x:v>0.5040079972</x:v>
      </x:c>
      <x:c r="AA346" s="40" t="n">
        <x:v>0.3188118812</x:v>
      </x:c>
      <x:c r="AB346" s="40" t="n">
        <x:v>0.3818181818</x:v>
      </x:c>
      <x:c r="AC346" s="37" t="str">
        <x:v>Depth/Volatile</x:v>
      </x:c>
      <x:c r="AD346" s="37" t="str">
        <x:v>High</x:v>
      </x:c>
      <x:c r="AE346" s="39" t="n">
        <x:v>-1.4703614895</x:v>
      </x:c>
      <x:c r="AF346" s="39" t="n">
        <x:v>0.954660161</x:v>
      </x:c>
      <x:c r="AG346" s="39" t="n">
        <x:v>0.9472740822</x:v>
      </x:c>
      <x:c r="AH346" s="39" t="n">
        <x:v>59</x:v>
      </x:c>
      <x:c r="AI346" s="37" t="str">
        <x:v>Medium</x:v>
      </x:c>
      <x:c r="AJ346" s="37" t="str">
        <x:v>limited 2025 sample; high availability risk</x:v>
      </x:c>
      <x:c r="AK346" s="37" t="str">
        <x:v>small 2025 sample; availability risk</x:v>
      </x:c>
      <x:c r="AL346" s="37" t="str">
        <x:v>00-0037004</x:v>
      </x:c>
    </x:row>
    <x:row r="347">
      <x:c r="A347" s="37" t="str">
        <x:v>Greg Dortch</x:v>
      </x:c>
      <x:c r="B347" s="37" t="str">
        <x:v>WR</x:v>
      </x:c>
      <x:c r="C347" s="37" t="str">
        <x:v>ARI</x:v>
      </x:c>
      <x:c r="D347" s="37" t="str">
        <x:v>ARI</x:v>
      </x:c>
      <x:c r="E347" s="38" t="n">
        <x:v>12</x:v>
      </x:c>
      <x:c r="F347" s="38" t="n">
        <x:v>27</x:v>
      </x:c>
      <x:c r="G347" s="38" t="n">
        <x:v>28</x:v>
      </x:c>
      <x:c r="H347" s="38" t="n">
        <x:v>6</x:v>
      </x:c>
      <x:c r="I347" s="38" t="n">
        <x:v>7</x:v>
      </x:c>
      <x:c r="J347" s="38"/>
      <x:c r="K347" s="37" t="str">
        <x:v>Wake Forest</x:v>
      </x:c>
      <x:c r="L347" s="39" t="n">
        <x:v>-0.4137199146</x:v>
      </x:c>
      <x:c r="M347" s="39" t="n">
        <x:v>2.8621682455</x:v>
      </x:c>
      <x:c r="N347" s="39" t="n">
        <x:v>0.2385140205</x:v>
      </x:c>
      <x:c r="O347" s="39" t="n">
        <x:v>18.4166666667</x:v>
      </x:c>
      <x:c r="P347" s="39" t="n">
        <x:v>0.3333333333</x:v>
      </x:c>
      <x:c r="Q347" s="37" t="n">
        <x:v>4</x:v>
      </x:c>
      <x:c r="R347" s="39" t="n">
        <x:v>-0.1243717837</x:v>
      </x:c>
      <x:c r="S347" s="39" t="n">
        <x:v>-0.2230137429</x:v>
      </x:c>
      <x:c r="T347" s="39" t="n">
        <x:v>-0.0970991034</x:v>
      </x:c>
      <x:c r="U347" s="39" t="n">
        <x:v>0.0986419593</x:v>
      </x:c>
      <x:c r="V347" s="38" t="n">
        <x:v>17</x:v>
      </x:c>
      <x:c r="W347" s="38" t="n">
        <x:v>33</x:v>
      </x:c>
      <x:c r="X347" s="39" t="n">
        <x:v>-0.2597450911</x:v>
      </x:c>
      <x:c r="Y347" s="39" t="n">
        <x:v>-0.1263247126</x:v>
      </x:c>
      <x:c r="Z347" s="40" t="n">
        <x:v>0.4863410972</x:v>
      </x:c>
      <x:c r="AA347" s="40" t="n">
        <x:v>0.3168316832</x:v>
      </x:c>
      <x:c r="AB347" s="40" t="n">
        <x:v>0.3883495146</x:v>
      </x:c>
      <x:c r="AC347" s="37" t="str">
        <x:v>Depth/Volatile</x:v>
      </x:c>
      <x:c r="AD347" s="37" t="str">
        <x:v>High</x:v>
      </x:c>
      <x:c r="AE347" s="39" t="n">
        <x:v>-1.4694872127</x:v>
      </x:c>
      <x:c r="AF347" s="39" t="n">
        <x:v>0.9499970305</x:v>
      </x:c>
      <x:c r="AG347" s="39" t="n">
        <x:v>0.9451110325</x:v>
      </x:c>
      <x:c r="AH347" s="39" t="n">
        <x:v>65.6</x:v>
      </x:c>
      <x:c r="AI347" s="37" t="str">
        <x:v>Medium</x:v>
      </x:c>
      <x:c r="AJ347" s="37" t="str">
        <x:v>high availability risk</x:v>
      </x:c>
      <x:c r="AK347" s="37" t="str">
        <x:v>durable recent sample; availability risk</x:v>
      </x:c>
      <x:c r="AL347" s="37" t="str">
        <x:v>00-0035500</x:v>
      </x:c>
    </x:row>
    <x:row r="348">
      <x:c r="A348" s="37" t="str">
        <x:v>Zay Jones</x:v>
      </x:c>
      <x:c r="B348" s="37" t="str">
        <x:v>WR</x:v>
      </x:c>
      <x:c r="C348" s="37" t="str">
        <x:v>ARI</x:v>
      </x:c>
      <x:c r="D348" s="37" t="str">
        <x:v>ARI</x:v>
      </x:c>
      <x:c r="E348" s="38" t="n">
        <x:v>6</x:v>
      </x:c>
      <x:c r="F348" s="38" t="n">
        <x:v>30</x:v>
      </x:c>
      <x:c r="G348" s="38" t="n">
        <x:v>31</x:v>
      </x:c>
      <x:c r="H348" s="38" t="n">
        <x:v>8</x:v>
      </x:c>
      <x:c r="I348" s="38" t="n">
        <x:v>9</x:v>
      </x:c>
      <x:c r="J348" s="38" t="n">
        <x:v>37</x:v>
      </x:c>
      <x:c r="K348" s="37" t="str">
        <x:v>East Carolina</x:v>
      </x:c>
      <x:c r="L348" s="39" t="n">
        <x:v>-0.2685726647</x:v>
      </x:c>
      <x:c r="M348" s="39" t="n">
        <x:v>5.6025210572</x:v>
      </x:c>
      <x:c r="N348" s="39" t="n">
        <x:v>0.9337535095</x:v>
      </x:c>
      <x:c r="O348" s="39" t="n">
        <x:v>30.5</x:v>
      </x:c>
      <x:c r="P348" s="39" t="n">
        <x:v>0</x:v>
      </x:c>
      <x:c r="Q348" s="37" t="n">
        <x:v>8</x:v>
      </x:c>
      <x:c r="R348" s="39" t="n">
        <x:v>-0.6280436287</x:v>
      </x:c>
      <x:c r="S348" s="39" t="n">
        <x:v>-0.6804969844</x:v>
      </x:c>
      <x:c r="T348" s="39" t="n">
        <x:v>0.1024048584</x:v>
      </x:c>
      <x:c r="U348" s="39" t="n">
        <x:v>0.0524533557</x:v>
      </x:c>
      <x:c r="V348" s="38" t="n">
        <x:v>6</x:v>
      </x:c>
      <x:c r="W348" s="38" t="n">
        <x:v>15</x:v>
      </x:c>
      <x:c r="X348" s="39" t="n">
        <x:v>-0.2602638153</x:v>
      </x:c>
      <x:c r="Y348" s="39" t="n">
        <x:v>-0.066603546</x:v>
      </x:c>
      <x:c r="Z348" s="40" t="n">
        <x:v>0.2559078216</x:v>
      </x:c>
      <x:c r="AA348" s="40" t="n">
        <x:v>0.3148514851</x:v>
      </x:c>
      <x:c r="AB348" s="40" t="n">
        <x:v>0.3834951456</x:v>
      </x:c>
      <x:c r="AC348" s="37" t="str">
        <x:v>Depth/Volatile</x:v>
      </x:c>
      <x:c r="AD348" s="37" t="str">
        <x:v>High</x:v>
      </x:c>
      <x:c r="AE348" s="39" t="n">
        <x:v>-1.4881509225</x:v>
      </x:c>
      <x:c r="AF348" s="39" t="n">
        <x:v>0.9676232919</x:v>
      </x:c>
      <x:c r="AG348" s="39" t="n">
        <x:v>0.9592868025</x:v>
      </x:c>
      <x:c r="AH348" s="39" t="n">
        <x:v>43.7</x:v>
      </x:c>
      <x:c r="AI348" s="37" t="str">
        <x:v>Low</x:v>
      </x:c>
      <x:c r="AJ348" s="37" t="str">
        <x:v>limited 2025 sample; high availability risk</x:v>
      </x:c>
      <x:c r="AK348" s="37" t="str">
        <x:v>weak recent multi-year value; small 2025 sample; availability risk</x:v>
      </x:c>
      <x:c r="AL348" s="37" t="str">
        <x:v>00-0033891</x:v>
      </x:c>
    </x:row>
    <x:row r="349">
      <x:c r="A349" s="37" t="str">
        <x:v>Nate Adkins</x:v>
      </x:c>
      <x:c r="B349" s="37" t="str">
        <x:v>TE</x:v>
      </x:c>
      <x:c r="C349" s="37" t="str">
        <x:v>DEN</x:v>
      </x:c>
      <x:c r="D349" s="37" t="str">
        <x:v>DEN</x:v>
      </x:c>
      <x:c r="E349" s="38" t="n">
        <x:v>6</x:v>
      </x:c>
      <x:c r="F349" s="38" t="n">
        <x:v>26</x:v>
      </x:c>
      <x:c r="G349" s="38" t="n">
        <x:v>27</x:v>
      </x:c>
      <x:c r="H349" s="38" t="n">
        <x:v>2</x:v>
      </x:c>
      <x:c r="I349" s="38" t="n">
        <x:v>3</x:v>
      </x:c>
      <x:c r="J349" s="38"/>
      <x:c r="K349" s="37" t="str">
        <x:v>South Carolina</x:v>
      </x:c>
      <x:c r="L349" s="39" t="n">
        <x:v>-0.6444317259</x:v>
      </x:c>
      <x:c r="M349" s="39" t="n">
        <x:v>-0.6282122216</x:v>
      </x:c>
      <x:c r="N349" s="39" t="n">
        <x:v>-0.1047020369</x:v>
      </x:c>
      <x:c r="O349" s="39" t="n">
        <x:v>8</x:v>
      </x:c>
      <x:c r="P349" s="39" t="n">
        <x:v>0.1666666667</x:v>
      </x:c>
      <x:c r="Q349" s="37" t="n">
        <x:v>2</x:v>
      </x:c>
      <x:c r="R349" s="39" t="n">
        <x:v>0.0474472227</x:v>
      </x:c>
      <x:c r="S349" s="39" t="n">
        <x:v>-0.2015828252</x:v>
      </x:c>
      <x:c r="T349" s="39" t="n">
        <x:v>-0.2015828252</x:v>
      </x:c>
      <x:c r="U349" s="39" t="n">
        <x:v>0.2490300478</x:v>
      </x:c>
      <x:c r="V349" s="38" t="n">
        <x:v>15</x:v>
      </x:c>
      <x:c r="W349" s="38" t="n">
        <x:v>20</x:v>
      </x:c>
      <x:c r="X349" s="39" t="n">
        <x:v>-0.2610345321</x:v>
      </x:c>
      <x:c r="Y349" s="39" t="n">
        <x:v>-0.0740680744</x:v>
      </x:c>
      <x:c r="Z349" s="40" t="n">
        <x:v>0.2837481839</x:v>
      </x:c>
      <x:c r="AA349" s="40" t="n">
        <x:v>0.3128712871</x:v>
      </x:c>
      <x:c r="AB349" s="40" t="n">
        <x:v>0.3727272727</x:v>
      </x:c>
      <x:c r="AC349" s="37" t="str">
        <x:v>Depth/Volatile</x:v>
      </x:c>
      <x:c r="AD349" s="37" t="str">
        <x:v>High</x:v>
      </x:c>
      <x:c r="AE349" s="39" t="n">
        <x:v>-1.4584535826</x:v>
      </x:c>
      <x:c r="AF349" s="39" t="n">
        <x:v>0.9363845184</x:v>
      </x:c>
      <x:c r="AG349" s="39" t="n">
        <x:v>0.9354836332</x:v>
      </x:c>
      <x:c r="AH349" s="39" t="n">
        <x:v>61.2</x:v>
      </x:c>
      <x:c r="AI349" s="37" t="str">
        <x:v>Medium</x:v>
      </x:c>
      <x:c r="AJ349" s="37" t="str">
        <x:v>limited 2025 sample; high availability risk</x:v>
      </x:c>
      <x:c r="AK349" s="37" t="str">
        <x:v>small 2025 sample; availability risk</x:v>
      </x:c>
      <x:c r="AL349" s="37" t="str">
        <x:v>00-0038783</x:v>
      </x:c>
    </x:row>
    <x:row r="350">
      <x:c r="A350" s="37" t="str">
        <x:v>Dyami Brown</x:v>
      </x:c>
      <x:c r="B350" s="37" t="str">
        <x:v>WR</x:v>
      </x:c>
      <x:c r="C350" s="37" t="str">
        <x:v>JAX</x:v>
      </x:c>
      <x:c r="D350" s="37" t="str">
        <x:v>JAX</x:v>
      </x:c>
      <x:c r="E350" s="38" t="n">
        <x:v>11</x:v>
      </x:c>
      <x:c r="F350" s="38" t="n">
        <x:v>26</x:v>
      </x:c>
      <x:c r="G350" s="38" t="n">
        <x:v>27</x:v>
      </x:c>
      <x:c r="H350" s="38" t="n">
        <x:v>4</x:v>
      </x:c>
      <x:c r="I350" s="38" t="n">
        <x:v>5</x:v>
      </x:c>
      <x:c r="J350" s="38" t="n">
        <x:v>82</x:v>
      </x:c>
      <x:c r="K350" s="37" t="str">
        <x:v>North Carolina</x:v>
      </x:c>
      <x:c r="L350" s="39" t="n">
        <x:v>-0.7110012463</x:v>
      </x:c>
      <x:c r="M350" s="39" t="n">
        <x:v>-2.7504474538</x:v>
      </x:c>
      <x:c r="N350" s="39" t="n">
        <x:v>-0.2500406776</x:v>
      </x:c>
      <x:c r="O350" s="39" t="n">
        <x:v>23.3636363636</x:v>
      </x:c>
      <x:c r="P350" s="39" t="n">
        <x:v>0.0909090909</x:v>
      </x:c>
      <x:c r="Q350" s="37" t="n">
        <x:v>4</x:v>
      </x:c>
      <x:c r="R350" s="39" t="n">
        <x:v>-0.4469747777</x:v>
      </x:c>
      <x:c r="S350" s="39" t="n">
        <x:v>-0.316687253</x:v>
      </x:c>
      <x:c r="T350" s="39" t="n">
        <x:v>-0.3067502579</x:v>
      </x:c>
      <x:c r="U350" s="39" t="n">
        <x:v>-0.1302875247</x:v>
      </x:c>
      <x:c r="V350" s="38" t="n">
        <x:v>15</x:v>
      </x:c>
      <x:c r="W350" s="38" t="n">
        <x:v>31</x:v>
      </x:c>
      <x:c r="X350" s="39" t="n">
        <x:v>-0.2644040755</x:v>
      </x:c>
      <x:c r="Y350" s="39" t="n">
        <x:v>-0.1132358425</x:v>
      </x:c>
      <x:c r="Z350" s="40" t="n">
        <x:v>0.4282681432</x:v>
      </x:c>
      <x:c r="AA350" s="40" t="n">
        <x:v>0.3108910891</x:v>
      </x:c>
      <x:c r="AB350" s="40" t="n">
        <x:v>0.3786407767</x:v>
      </x:c>
      <x:c r="AC350" s="37" t="str">
        <x:v>Depth/Volatile</x:v>
      </x:c>
      <x:c r="AD350" s="37" t="str">
        <x:v>High</x:v>
      </x:c>
      <x:c r="AE350" s="39" t="n">
        <x:v>-1.4813113286</x:v>
      </x:c>
      <x:c r="AF350" s="39" t="n">
        <x:v>0.9525031776</x:v>
      </x:c>
      <x:c r="AG350" s="39" t="n">
        <x:v>0.9507087915</x:v>
      </x:c>
      <x:c r="AH350" s="39" t="n">
        <x:v>59.1</x:v>
      </x:c>
      <x:c r="AI350" s="37" t="str">
        <x:v>Medium</x:v>
      </x:c>
      <x:c r="AJ350" s="37" t="str">
        <x:v>high availability risk</x:v>
      </x:c>
      <x:c r="AK350" s="37" t="str">
        <x:v>durable recent sample; availability risk</x:v>
      </x:c>
      <x:c r="AL350" s="37" t="str">
        <x:v>00-0036626</x:v>
      </x:c>
    </x:row>
    <x:row r="351">
      <x:c r="A351" s="37" t="str">
        <x:v>Nick Westbrook-Ikhine</x:v>
      </x:c>
      <x:c r="B351" s="37" t="str">
        <x:v>WR</x:v>
      </x:c>
      <x:c r="C351" s="37" t="str">
        <x:v>MIA</x:v>
      </x:c>
      <x:c r="D351" s="37" t="str">
        <x:v>MIA</x:v>
      </x:c>
      <x:c r="E351" s="38" t="n">
        <x:v>13</x:v>
      </x:c>
      <x:c r="F351" s="38" t="n">
        <x:v>28</x:v>
      </x:c>
      <x:c r="G351" s="38" t="n">
        <x:v>29</x:v>
      </x:c>
      <x:c r="H351" s="38" t="n">
        <x:v>5</x:v>
      </x:c>
      <x:c r="I351" s="38" t="n">
        <x:v>6</x:v>
      </x:c>
      <x:c r="J351" s="38"/>
      <x:c r="K351" s="37" t="str">
        <x:v>Indiana</x:v>
      </x:c>
      <x:c r="L351" s="39" t="n">
        <x:v>-0.5037647037</x:v>
      </x:c>
      <x:c r="M351" s="39" t="n">
        <x:v>1.1621395405</x:v>
      </x:c>
      <x:c r="N351" s="39" t="n">
        <x:v>0.0893953493</x:v>
      </x:c>
      <x:c r="O351" s="39" t="n">
        <x:v>6.8461538462</x:v>
      </x:c>
      <x:c r="P351" s="39" t="n">
        <x:v>0</x:v>
      </x:c>
      <x:c r="Q351" s="37" t="n">
        <x:v>5</x:v>
      </x:c>
      <x:c r="R351" s="39" t="n">
        <x:v>0.0282770227</x:v>
      </x:c>
      <x:c r="S351" s="39" t="n">
        <x:v>0.2154962884</x:v>
      </x:c>
      <x:c r="T351" s="39" t="n">
        <x:v>-0.0123422049</x:v>
      </x:c>
      <x:c r="U351" s="39" t="n">
        <x:v>-0.1872192657</x:v>
      </x:c>
      <x:c r="V351" s="38" t="n">
        <x:v>14</x:v>
      </x:c>
      <x:c r="W351" s="38" t="n">
        <x:v>27</x:v>
      </x:c>
      <x:c r="X351" s="39" t="n">
        <x:v>-0.2649148768</x:v>
      </x:c>
      <x:c r="Y351" s="39" t="n">
        <x:v>-0.1109819282</x:v>
      </x:c>
      <x:c r="Z351" s="40" t="n">
        <x:v>0.4189342988</x:v>
      </x:c>
      <x:c r="AA351" s="40" t="n">
        <x:v>0.3089108911</x:v>
      </x:c>
      <x:c r="AB351" s="40" t="n">
        <x:v>0.3737864078</x:v>
      </x:c>
      <x:c r="AC351" s="37" t="str">
        <x:v>Depth/Volatile</x:v>
      </x:c>
      <x:c r="AD351" s="37" t="str">
        <x:v>High</x:v>
      </x:c>
      <x:c r="AE351" s="39" t="n">
        <x:v>-1.4906195971</x:v>
      </x:c>
      <x:c r="AF351" s="39" t="n">
        <x:v>0.9607898435</x:v>
      </x:c>
      <x:c r="AG351" s="39" t="n">
        <x:v>0.9575818127</x:v>
      </x:c>
      <x:c r="AH351" s="39" t="n">
        <x:v>58.1</x:v>
      </x:c>
      <x:c r="AI351" s="37" t="str">
        <x:v>Medium</x:v>
      </x:c>
      <x:c r="AJ351" s="37" t="str">
        <x:v>high availability risk</x:v>
      </x:c>
      <x:c r="AK351" s="37" t="str">
        <x:v>availability risk</x:v>
      </x:c>
      <x:c r="AL351" s="37" t="str">
        <x:v>00-0036182</x:v>
      </x:c>
    </x:row>
    <x:row r="352">
      <x:c r="A352" s="37" t="str">
        <x:v>Kenneth Walker III</x:v>
      </x:c>
      <x:c r="B352" s="37" t="str">
        <x:v>RB</x:v>
      </x:c>
      <x:c r="C352" s="37" t="str">
        <x:v>SEA</x:v>
      </x:c>
      <x:c r="D352" s="37" t="str">
        <x:v>SEA</x:v>
      </x:c>
      <x:c r="E352" s="38" t="n">
        <x:v>17</x:v>
      </x:c>
      <x:c r="F352" s="38" t="n">
        <x:v>25</x:v>
      </x:c>
      <x:c r="G352" s="38" t="n">
        <x:v>26</x:v>
      </x:c>
      <x:c r="H352" s="38" t="n">
        <x:v>3</x:v>
      </x:c>
      <x:c r="I352" s="38" t="n">
        <x:v>4</x:v>
      </x:c>
      <x:c r="J352" s="38" t="n">
        <x:v>41</x:v>
      </x:c>
      <x:c r="K352" s="37" t="str">
        <x:v>Michigan State; Wake Forest</x:v>
      </x:c>
      <x:c r="L352" s="39" t="n">
        <x:v>-0.2650485342</x:v>
      </x:c>
      <x:c r="M352" s="39" t="n">
        <x:v>-7.4544489606</x:v>
      </x:c>
      <x:c r="N352" s="39" t="n">
        <x:v>-0.4384969977</x:v>
      </x:c>
      <x:c r="O352" s="39" t="n">
        <x:v>77</x:v>
      </x:c>
      <x:c r="P352" s="39" t="n">
        <x:v>0.2941176471</x:v>
      </x:c>
      <x:c r="Q352" s="37" t="n">
        <x:v>3</x:v>
      </x:c>
      <x:c r="R352" s="39" t="n">
        <x:v>-0.1566944587</x:v>
      </x:c>
      <x:c r="S352" s="39" t="n">
        <x:v>0.0396364504</x:v>
      </x:c>
      <x:c r="T352" s="39" t="n">
        <x:v>-0.5529904428</x:v>
      </x:c>
      <x:c r="U352" s="39" t="n">
        <x:v>-0.1963309091</x:v>
      </x:c>
      <x:c r="V352" s="38" t="n">
        <x:v>11</x:v>
      </x:c>
      <x:c r="W352" s="38" t="n">
        <x:v>26</x:v>
      </x:c>
      <x:c r="X352" s="39" t="n">
        <x:v>-0.2651028763</x:v>
      </x:c>
      <x:c r="Y352" s="39" t="n">
        <x:v>-0.2225774476</x:v>
      </x:c>
      <x:c r="Z352" s="40" t="n">
        <x:v>0.8395889578</x:v>
      </x:c>
      <x:c r="AA352" s="40" t="n">
        <x:v>0.3069306931</x:v>
      </x:c>
      <x:c r="AB352" s="40" t="n">
        <x:v>0.1181102362</x:v>
      </x:c>
      <x:c r="AC352" s="37" t="str">
        <x:v>Low Projection</x:v>
      </x:c>
      <x:c r="AD352" s="37" t="str">
        <x:v>Low</x:v>
      </x:c>
      <x:c r="AE352" s="39" t="n">
        <x:v>-1.5411105172</x:v>
      </x:c>
      <x:c r="AF352" s="39" t="n">
        <x:v>1.0109047646</x:v>
      </x:c>
      <x:c r="AG352" s="39" t="n">
        <x:v>0.9968809695</x:v>
      </x:c>
      <x:c r="AH352" s="39" t="n">
        <x:v>60.6</x:v>
      </x:c>
      <x:c r="AI352" s="37" t="str">
        <x:v>Medium</x:v>
      </x:c>
      <x:c r="AJ352" s="37" t="str">
        <x:v>wide model interval</x:v>
      </x:c>
      <x:c r="AK352" s="37" t="str">
        <x:v>wide outcome range</x:v>
      </x:c>
      <x:c r="AL352" s="37" t="str">
        <x:v>00-0038134</x:v>
      </x:c>
    </x:row>
    <x:row r="353">
      <x:c r="A353" s="37" t="str">
        <x:v>Andrew Ogletree</x:v>
      </x:c>
      <x:c r="B353" s="37" t="str">
        <x:v>TE</x:v>
      </x:c>
      <x:c r="C353" s="37" t="str">
        <x:v>IND</x:v>
      </x:c>
      <x:c r="D353" s="37" t="str">
        <x:v>IND</x:v>
      </x:c>
      <x:c r="E353" s="38" t="n">
        <x:v>11</x:v>
      </x:c>
      <x:c r="F353" s="38" t="n">
        <x:v>27</x:v>
      </x:c>
      <x:c r="G353" s="38" t="n">
        <x:v>28</x:v>
      </x:c>
      <x:c r="H353" s="38" t="n">
        <x:v>3</x:v>
      </x:c>
      <x:c r="I353" s="38" t="n">
        <x:v>4</x:v>
      </x:c>
      <x:c r="J353" s="38" t="n">
        <x:v>192</x:v>
      </x:c>
      <x:c r="K353" s="37" t="str">
        <x:v>Youngstown State</x:v>
      </x:c>
      <x:c r="L353" s="39" t="n">
        <x:v>-0.510441349</x:v>
      </x:c>
      <x:c r="M353" s="39" t="n">
        <x:v>1.3111727959</x:v>
      </x:c>
      <x:c r="N353" s="39" t="n">
        <x:v>0.1191975269</x:v>
      </x:c>
      <x:c r="O353" s="39" t="n">
        <x:v>2.4545454545</x:v>
      </x:c>
      <x:c r="P353" s="39" t="n">
        <x:v>0.0909090909</x:v>
      </x:c>
      <x:c r="Q353" s="37" t="n">
        <x:v>2</x:v>
      </x:c>
      <x:c r="R353" s="39" t="n">
        <x:v>-0.4925210837</x:v>
      </x:c>
      <x:c r="S353" s="39" t="n">
        <x:v>-0.1707215292</x:v>
      </x:c>
      <x:c r="T353" s="39" t="n">
        <x:v>-0.1707215292</x:v>
      </x:c>
      <x:c r="U353" s="39" t="n">
        <x:v>-0.3217995545</x:v>
      </x:c>
      <x:c r="V353" s="38" t="n">
        <x:v>12</x:v>
      </x:c>
      <x:c r="W353" s="38" t="n">
        <x:v>23</x:v>
      </x:c>
      <x:c r="X353" s="39" t="n">
        <x:v>-0.2665484714</x:v>
      </x:c>
      <x:c r="Y353" s="39" t="n">
        <x:v>-0.1159381204</x:v>
      </x:c>
      <x:c r="Z353" s="40" t="n">
        <x:v>0.4349607402</x:v>
      </x:c>
      <x:c r="AA353" s="40" t="n">
        <x:v>0.304950495</x:v>
      </x:c>
      <x:c r="AB353" s="40" t="n">
        <x:v>0.3636363636</x:v>
      </x:c>
      <x:c r="AC353" s="37" t="str">
        <x:v>Depth/Volatile</x:v>
      </x:c>
      <x:c r="AD353" s="37" t="str">
        <x:v>High</x:v>
      </x:c>
      <x:c r="AE353" s="39" t="n">
        <x:v>-1.4703971209</x:v>
      </x:c>
      <x:c r="AF353" s="39" t="n">
        <x:v>0.937300178</x:v>
      </x:c>
      <x:c r="AG353" s="39" t="n">
        <x:v>0.9405067574</x:v>
      </x:c>
      <x:c r="AH353" s="39" t="n">
        <x:v>66.9</x:v>
      </x:c>
      <x:c r="AI353" s="37" t="str">
        <x:v>Medium</x:v>
      </x:c>
      <x:c r="AJ353" s="37" t="str">
        <x:v>high availability risk</x:v>
      </x:c>
      <x:c r="AK353" s="37" t="str">
        <x:v>availability risk</x:v>
      </x:c>
      <x:c r="AL353" s="37" t="str">
        <x:v>00-0037292</x:v>
      </x:c>
    </x:row>
    <x:row r="354">
      <x:c r="A354" s="37" t="str">
        <x:v>Demarcus Robinson</x:v>
      </x:c>
      <x:c r="B354" s="37" t="str">
        <x:v>WR</x:v>
      </x:c>
      <x:c r="C354" s="37" t="str">
        <x:v>SF</x:v>
      </x:c>
      <x:c r="D354" s="37" t="str">
        <x:v>SF</x:v>
      </x:c>
      <x:c r="E354" s="38" t="n">
        <x:v>14</x:v>
      </x:c>
      <x:c r="F354" s="38" t="n">
        <x:v>31</x:v>
      </x:c>
      <x:c r="G354" s="38" t="n">
        <x:v>32</x:v>
      </x:c>
      <x:c r="H354" s="38" t="n">
        <x:v>9</x:v>
      </x:c>
      <x:c r="I354" s="38" t="n">
        <x:v>10</x:v>
      </x:c>
      <x:c r="J354" s="38" t="n">
        <x:v>126</x:v>
      </x:c>
      <x:c r="K354" s="37" t="str">
        <x:v>Florida</x:v>
      </x:c>
      <x:c r="L354" s="39" t="n">
        <x:v>-0.1475219235</x:v>
      </x:c>
      <x:c r="M354" s="39" t="n">
        <x:v>7.8879363128</x:v>
      </x:c>
      <x:c r="N354" s="39" t="n">
        <x:v>0.5634240223</x:v>
      </x:c>
      <x:c r="O354" s="39" t="n">
        <x:v>20.1428571429</x:v>
      </x:c>
      <x:c r="P354" s="39" t="n">
        <x:v>0.0714285714</x:v>
      </x:c>
      <x:c r="Q354" s="37" t="n">
        <x:v>9</x:v>
      </x:c>
      <x:c r="R354" s="39" t="n">
        <x:v>-0.1937663821</x:v>
      </x:c>
      <x:c r="S354" s="39" t="n">
        <x:v>0.0352976665</x:v>
      </x:c>
      <x:c r="T354" s="39" t="n">
        <x:v>-0.1130197143</x:v>
      </x:c>
      <x:c r="U354" s="39" t="n">
        <x:v>-0.2290640486</x:v>
      </x:c>
      <x:c r="V354" s="38" t="n">
        <x:v>17</x:v>
      </x:c>
      <x:c r="W354" s="38" t="n">
        <x:v>25</x:v>
      </x:c>
      <x:c r="X354" s="39" t="n">
        <x:v>-0.2666924277</x:v>
      </x:c>
      <x:c r="Y354" s="39" t="n">
        <x:v>-0.1393104221</x:v>
      </x:c>
      <x:c r="Z354" s="40" t="n">
        <x:v>0.5223636204</x:v>
      </x:c>
      <x:c r="AA354" s="40" t="n">
        <x:v>0.302970297</x:v>
      </x:c>
      <x:c r="AB354" s="40" t="n">
        <x:v>0.3689320388</x:v>
      </x:c>
      <x:c r="AC354" s="37" t="str">
        <x:v>Depth/Volatile</x:v>
      </x:c>
      <x:c r="AD354" s="37" t="str">
        <x:v>High</x:v>
      </x:c>
      <x:c r="AE354" s="39" t="n">
        <x:v>-1.4916228534</x:v>
      </x:c>
      <x:c r="AF354" s="39" t="n">
        <x:v>0.958237998</x:v>
      </x:c>
      <x:c r="AG354" s="39" t="n">
        <x:v>0.9569768951</x:v>
      </x:c>
      <x:c r="AH354" s="39" t="n">
        <x:v>62.6</x:v>
      </x:c>
      <x:c r="AI354" s="37" t="str">
        <x:v>Medium</x:v>
      </x:c>
      <x:c r="AJ354" s="37" t="str">
        <x:v>high availability risk</x:v>
      </x:c>
      <x:c r="AK354" s="37" t="str">
        <x:v>availability risk</x:v>
      </x:c>
      <x:c r="AL354" s="37" t="str">
        <x:v>00-0032775</x:v>
      </x:c>
    </x:row>
    <x:row r="355">
      <x:c r="A355" s="37" t="str">
        <x:v>Zach Charbonnet</x:v>
      </x:c>
      <x:c r="B355" s="37" t="str">
        <x:v>RB</x:v>
      </x:c>
      <x:c r="C355" s="37" t="str">
        <x:v>SEA</x:v>
      </x:c>
      <x:c r="D355" s="37" t="str">
        <x:v>SEA</x:v>
      </x:c>
      <x:c r="E355" s="38" t="n">
        <x:v>16</x:v>
      </x:c>
      <x:c r="F355" s="38" t="n">
        <x:v>24</x:v>
      </x:c>
      <x:c r="G355" s="38" t="n">
        <x:v>25</x:v>
      </x:c>
      <x:c r="H355" s="38" t="n">
        <x:v>2</x:v>
      </x:c>
      <x:c r="I355" s="38" t="n">
        <x:v>3</x:v>
      </x:c>
      <x:c r="J355" s="38" t="n">
        <x:v>52</x:v>
      </x:c>
      <x:c r="K355" s="37" t="str">
        <x:v>UCLA; Michigan</x:v>
      </x:c>
      <x:c r="L355" s="39" t="n">
        <x:v>0.3301198018</x:v>
      </x:c>
      <x:c r="M355" s="39" t="n">
        <x:v>-0.4826771001</x:v>
      </x:c>
      <x:c r="N355" s="39" t="n">
        <x:v>-0.0301673188</x:v>
      </x:c>
      <x:c r="O355" s="39" t="n">
        <x:v>54.625</x:v>
      </x:c>
      <x:c r="P355" s="39" t="n">
        <x:v>0.75</x:v>
      </x:c>
      <x:c r="Q355" s="37" t="n">
        <x:v>2</x:v>
      </x:c>
      <x:c r="R355" s="39" t="n">
        <x:v>-0.8442281958</x:v>
      </x:c>
      <x:c r="S355" s="39" t="n">
        <x:v>-0.4999969765</x:v>
      </x:c>
      <x:c r="T355" s="39" t="n">
        <x:v>-0.4999969765</x:v>
      </x:c>
      <x:c r="U355" s="39" t="n">
        <x:v>-0.3442312193</x:v>
      </x:c>
      <x:c r="V355" s="38" t="n">
        <x:v>17</x:v>
      </x:c>
      <x:c r="W355" s="38" t="n">
        <x:v>33</x:v>
      </x:c>
      <x:c r="X355" s="39" t="n">
        <x:v>-0.2667135975</x:v>
      </x:c>
      <x:c r="Y355" s="39" t="n">
        <x:v>-0.222588712</x:v>
      </x:c>
      <x:c r="Z355" s="40" t="n">
        <x:v>0.834560795</x:v>
      </x:c>
      <x:c r="AA355" s="40" t="n">
        <x:v>0.300990099</x:v>
      </x:c>
      <x:c r="AB355" s="40" t="n">
        <x:v>0.1102362205</x:v>
      </x:c>
      <x:c r="AC355" s="37" t="str">
        <x:v>Low Projection</x:v>
      </x:c>
      <x:c r="AD355" s="37" t="str">
        <x:v>Low</x:v>
      </x:c>
      <x:c r="AE355" s="39" t="n">
        <x:v>-1.5255298823</x:v>
      </x:c>
      <x:c r="AF355" s="39" t="n">
        <x:v>0.9921026873</x:v>
      </x:c>
      <x:c r="AG355" s="39" t="n">
        <x:v>0.9834502225</x:v>
      </x:c>
      <x:c r="AH355" s="39" t="n">
        <x:v>62</x:v>
      </x:c>
      <x:c r="AI355" s="37" t="str">
        <x:v>Medium</x:v>
      </x:c>
      <x:c r="AJ355" s="37" t="str">
        <x:v>moderate sample and model range</x:v>
      </x:c>
      <x:c r="AK355" s="37" t="str">
        <x:v>durable recent sample</x:v>
      </x:c>
      <x:c r="AL355" s="37" t="str">
        <x:v>00-0039165</x:v>
      </x:c>
    </x:row>
    <x:row r="356">
      <x:c r="A356" s="37" t="str">
        <x:v>Curtis Samuel</x:v>
      </x:c>
      <x:c r="B356" s="37" t="str">
        <x:v>WR</x:v>
      </x:c>
      <x:c r="C356" s="37" t="str">
        <x:v>BUF</x:v>
      </x:c>
      <x:c r="D356" s="37" t="str">
        <x:v>BUF</x:v>
      </x:c>
      <x:c r="E356" s="38" t="n">
        <x:v>6</x:v>
      </x:c>
      <x:c r="F356" s="38" t="n">
        <x:v>29</x:v>
      </x:c>
      <x:c r="G356" s="38" t="n">
        <x:v>30</x:v>
      </x:c>
      <x:c r="H356" s="38" t="n">
        <x:v>8</x:v>
      </x:c>
      <x:c r="I356" s="38" t="n">
        <x:v>9</x:v>
      </x:c>
      <x:c r="J356" s="38" t="n">
        <x:v>40</x:v>
      </x:c>
      <x:c r="K356" s="37" t="str">
        <x:v>Ohio State</x:v>
      </x:c>
      <x:c r="L356" s="39" t="n">
        <x:v>-0.0988959828</x:v>
      </x:c>
      <x:c r="M356" s="39" t="n">
        <x:v>8.8059849385</x:v>
      </x:c>
      <x:c r="N356" s="39" t="n">
        <x:v>1.4676641564</x:v>
      </x:c>
      <x:c r="O356" s="39" t="n">
        <x:v>13.5</x:v>
      </x:c>
      <x:c r="P356" s="39" t="n">
        <x:v>0.1666666667</x:v>
      </x:c>
      <x:c r="Q356" s="37" t="n">
        <x:v>8</x:v>
      </x:c>
      <x:c r="R356" s="39" t="n">
        <x:v>-1.2121126418</x:v>
      </x:c>
      <x:c r="S356" s="39" t="n">
        <x:v>-0.6516070786</x:v>
      </x:c>
      <x:c r="T356" s="39" t="n">
        <x:v>-0.2309093119</x:v>
      </x:c>
      <x:c r="U356" s="39" t="n">
        <x:v>-0.5605055632</x:v>
      </x:c>
      <x:c r="V356" s="38" t="n">
        <x:v>14</x:v>
      </x:c>
      <x:c r="W356" s="38" t="n">
        <x:v>30</x:v>
      </x:c>
      <x:c r="X356" s="39" t="n">
        <x:v>-0.2670361439</x:v>
      </x:c>
      <x:c r="Y356" s="39" t="n">
        <x:v>-0.1133019114</x:v>
      </x:c>
      <x:c r="Z356" s="40" t="n">
        <x:v>0.4242942911</x:v>
      </x:c>
      <x:c r="AA356" s="40" t="n">
        <x:v>0.299009901</x:v>
      </x:c>
      <x:c r="AB356" s="40" t="n">
        <x:v>0.3640776699</x:v>
      </x:c>
      <x:c r="AC356" s="37" t="str">
        <x:v>Depth/Volatile</x:v>
      </x:c>
      <x:c r="AD356" s="37" t="str">
        <x:v>High</x:v>
      </x:c>
      <x:c r="AE356" s="39" t="n">
        <x:v>-1.4969689935</x:v>
      </x:c>
      <x:c r="AF356" s="39" t="n">
        <x:v>0.9628967056</x:v>
      </x:c>
      <x:c r="AG356" s="39" t="n">
        <x:v>0.9608850387</x:v>
      </x:c>
      <x:c r="AH356" s="39" t="n">
        <x:v>48.3</x:v>
      </x:c>
      <x:c r="AI356" s="37" t="str">
        <x:v>Medium</x:v>
      </x:c>
      <x:c r="AJ356" s="37" t="str">
        <x:v>limited 2025 sample; high availability risk</x:v>
      </x:c>
      <x:c r="AK356" s="37" t="str">
        <x:v>weak recent multi-year value; recent value trend down; small 2025 sample; availability risk</x:v>
      </x:c>
      <x:c r="AL356" s="37" t="str">
        <x:v>00-0033282</x:v>
      </x:c>
    </x:row>
    <x:row r="357">
      <x:c r="A357" s="37" t="str">
        <x:v>Elijah Arroyo</x:v>
      </x:c>
      <x:c r="B357" s="37" t="str">
        <x:v>TE</x:v>
      </x:c>
      <x:c r="C357" s="37" t="str">
        <x:v>SEA</x:v>
      </x:c>
      <x:c r="D357" s="37" t="str">
        <x:v>SEA</x:v>
      </x:c>
      <x:c r="E357" s="38" t="n">
        <x:v>13</x:v>
      </x:c>
      <x:c r="F357" s="38" t="n">
        <x:v>22</x:v>
      </x:c>
      <x:c r="G357" s="38" t="n">
        <x:v>23</x:v>
      </x:c>
      <x:c r="H357" s="38" t="n">
        <x:v>0</x:v>
      </x:c>
      <x:c r="I357" s="38" t="n">
        <x:v>1</x:v>
      </x:c>
      <x:c r="J357" s="38" t="n">
        <x:v>50</x:v>
      </x:c>
      <x:c r="K357" s="37" t="str">
        <x:v>Miami</x:v>
      </x:c>
      <x:c r="L357" s="39" t="n">
        <x:v>-1.7229606216</x:v>
      </x:c>
      <x:c r="M357" s="39" t="n">
        <x:v>-16.238906289</x:v>
      </x:c>
      <x:c r="N357" s="39" t="n">
        <x:v>-1.2491466376</x:v>
      </x:c>
      <x:c r="O357" s="39" t="n">
        <x:v>13.7692307692</x:v>
      </x:c>
      <x:c r="P357" s="39" t="n">
        <x:v>0.0769230769</x:v>
      </x:c>
      <x:c r="Q357" s="37" t="n">
        <x:v>0</x:v>
      </x:c>
      <x:c r="R357" s="39"/>
      <x:c r="S357" s="39"/>
      <x:c r="T357" s="39"/>
      <x:c r="U357" s="39"/>
      <x:c r="V357" s="38"/>
      <x:c r="W357" s="38"/>
      <x:c r="X357" s="39" t="n">
        <x:v>-0.2674820944</x:v>
      </x:c>
      <x:c r="Y357" s="39" t="n">
        <x:v>-0.1794929627</x:v>
      </x:c>
      <x:c r="Z357" s="40" t="n">
        <x:v>0.6710466476</x:v>
      </x:c>
      <x:c r="AA357" s="40" t="n">
        <x:v>0.297029703</x:v>
      </x:c>
      <x:c r="AB357" s="40" t="n">
        <x:v>0.3545454545</x:v>
      </x:c>
      <x:c r="AC357" s="37" t="str">
        <x:v>Depth/Volatile</x:v>
      </x:c>
      <x:c r="AD357" s="37" t="str">
        <x:v>Medium</x:v>
      </x:c>
      <x:c r="AE357" s="39" t="n">
        <x:v>-1.473269496</x:v>
      </x:c>
      <x:c r="AF357" s="39" t="n">
        <x:v>0.9383053072</x:v>
      </x:c>
      <x:c r="AG357" s="39" t="n">
        <x:v>0.9420214075</x:v>
      </x:c>
      <x:c r="AH357" s="39" t="n">
        <x:v>74.7</x:v>
      </x:c>
      <x:c r="AI357" s="37" t="str">
        <x:v>High</x:v>
      </x:c>
      <x:c r="AJ357" s="37" t="str">
        <x:v>strong sample, availability, and model range</x:v>
      </x:c>
      <x:c r="AK357" s="37" t="str">
        <x:v>weak 2025 value</x:v>
      </x:c>
      <x:c r="AL357" s="37" t="str">
        <x:v>00-0040739</x:v>
      </x:c>
    </x:row>
    <x:row r="358">
      <x:c r="A358" s="37" t="str">
        <x:v>Jaylin Lane</x:v>
      </x:c>
      <x:c r="B358" s="37" t="str">
        <x:v>WR</x:v>
      </x:c>
      <x:c r="C358" s="37" t="str">
        <x:v>WAS</x:v>
      </x:c>
      <x:c r="D358" s="37" t="str">
        <x:v>WAS</x:v>
      </x:c>
      <x:c r="E358" s="38" t="n">
        <x:v>15</x:v>
      </x:c>
      <x:c r="F358" s="38" t="n">
        <x:v>23</x:v>
      </x:c>
      <x:c r="G358" s="38" t="n">
        <x:v>24</x:v>
      </x:c>
      <x:c r="H358" s="38" t="n">
        <x:v>0</x:v>
      </x:c>
      <x:c r="I358" s="38" t="n">
        <x:v>1</x:v>
      </x:c>
      <x:c r="J358" s="38" t="n">
        <x:v>128</x:v>
      </x:c>
      <x:c r="K358" s="37" t="str">
        <x:v>Virginia Tech; Middle Tennessee State</x:v>
      </x:c>
      <x:c r="L358" s="39" t="n">
        <x:v>-0.8508443426</x:v>
      </x:c>
      <x:c r="M358" s="39" t="n">
        <x:v>-5.3906588437</x:v>
      </x:c>
      <x:c r="N358" s="39" t="n">
        <x:v>-0.3593772562</x:v>
      </x:c>
      <x:c r="O358" s="39" t="n">
        <x:v>15.4666666667</x:v>
      </x:c>
      <x:c r="P358" s="39" t="n">
        <x:v>0</x:v>
      </x:c>
      <x:c r="Q358" s="37" t="n">
        <x:v>0</x:v>
      </x:c>
      <x:c r="R358" s="39"/>
      <x:c r="S358" s="39"/>
      <x:c r="T358" s="39"/>
      <x:c r="U358" s="39"/>
      <x:c r="V358" s="38"/>
      <x:c r="W358" s="38"/>
      <x:c r="X358" s="39" t="n">
        <x:v>-0.2683237389</x:v>
      </x:c>
      <x:c r="Y358" s="39" t="n">
        <x:v>-0.1458534342</x:v>
      </x:c>
      <x:c r="Z358" s="40" t="n">
        <x:v>0.5435726068</x:v>
      </x:c>
      <x:c r="AA358" s="40" t="n">
        <x:v>0.295049505</x:v>
      </x:c>
      <x:c r="AB358" s="40" t="n">
        <x:v>0.359223301</x:v>
      </x:c>
      <x:c r="AC358" s="37" t="str">
        <x:v>Depth/Volatile</x:v>
      </x:c>
      <x:c r="AD358" s="37" t="str">
        <x:v>High</x:v>
      </x:c>
      <x:c r="AE358" s="39" t="n">
        <x:v>-1.4751738345</x:v>
      </x:c>
      <x:c r="AF358" s="39" t="n">
        <x:v>0.9385263566</x:v>
      </x:c>
      <x:c r="AG358" s="39" t="n">
        <x:v>0.9428516371</x:v>
      </x:c>
      <x:c r="AH358" s="39" t="n">
        <x:v>72.4</x:v>
      </x:c>
      <x:c r="AI358" s="37" t="str">
        <x:v>High</x:v>
      </x:c>
      <x:c r="AJ358" s="37" t="str">
        <x:v>high availability risk; strong sample, availability, and model range</x:v>
      </x:c>
      <x:c r="AK358" s="37" t="str">
        <x:v>weak 2025 value; availability risk</x:v>
      </x:c>
      <x:c r="AL358" s="37" t="str">
        <x:v>00-0040164</x:v>
      </x:c>
    </x:row>
    <x:row r="359">
      <x:c r="A359" s="37" t="str">
        <x:v>Jake Browning</x:v>
      </x:c>
      <x:c r="B359" s="37" t="str">
        <x:v>QB</x:v>
      </x:c>
      <x:c r="C359" s="37" t="str">
        <x:v>CIN</x:v>
      </x:c>
      <x:c r="D359" s="37" t="str">
        <x:v>CIN</x:v>
      </x:c>
      <x:c r="E359" s="38" t="n">
        <x:v>5</x:v>
      </x:c>
      <x:c r="F359" s="38" t="n">
        <x:v>29</x:v>
      </x:c>
      <x:c r="G359" s="38" t="n">
        <x:v>30</x:v>
      </x:c>
      <x:c r="H359" s="38" t="n">
        <x:v>6</x:v>
      </x:c>
      <x:c r="I359" s="38" t="n">
        <x:v>7</x:v>
      </x:c>
      <x:c r="J359" s="38"/>
      <x:c r="K359" s="37" t="str">
        <x:v>Washington</x:v>
      </x:c>
      <x:c r="L359" s="39" t="n">
        <x:v>-0.8869181676</x:v>
      </x:c>
      <x:c r="M359" s="39" t="n">
        <x:v>-31.6009791924</x:v>
      </x:c>
      <x:c r="N359" s="39" t="n">
        <x:v>-6.3201958385</x:v>
      </x:c>
      <x:c r="O359" s="39" t="n">
        <x:v>162</x:v>
      </x:c>
      <x:c r="P359" s="39" t="n">
        <x:v>1.4</x:v>
      </x:c>
      <x:c r="Q359" s="37" t="n">
        <x:v>1</x:v>
      </x:c>
      <x:c r="R359" s="39" t="n">
        <x:v>0.5691177742</x:v>
      </x:c>
      <x:c r="S359" s="39" t="n">
        <x:v>0.5691177742</x:v>
      </x:c>
      <x:c r="T359" s="39" t="n">
        <x:v>0.5691177742</x:v>
      </x:c>
      <x:c r="U359" s="39" t="n">
        <x:v>0</x:v>
      </x:c>
      <x:c r="V359" s="38" t="n">
        <x:v>9</x:v>
      </x:c>
      <x:c r="W359" s="38" t="n">
        <x:v>9</x:v>
      </x:c>
      <x:c r="X359" s="39" t="n">
        <x:v>-0.270786213</x:v>
      </x:c>
      <x:c r="Y359" s="39" t="n">
        <x:v>-0.0878208991</x:v>
      </x:c>
      <x:c r="Z359" s="40" t="n">
        <x:v>0.3243182069</x:v>
      </x:c>
      <x:c r="AA359" s="40" t="n">
        <x:v>0.2930693069</x:v>
      </x:c>
      <x:c r="AB359" s="40" t="n">
        <x:v>0.3870967742</x:v>
      </x:c>
      <x:c r="AC359" s="37" t="str">
        <x:v>Depth/Volatile</x:v>
      </x:c>
      <x:c r="AD359" s="37" t="str">
        <x:v>High</x:v>
      </x:c>
      <x:c r="AE359" s="39" t="n">
        <x:v>-1.5677260744</x:v>
      </x:c>
      <x:c r="AF359" s="39" t="n">
        <x:v>1.0261536483</x:v>
      </x:c>
      <x:c r="AG359" s="39" t="n">
        <x:v>1.0132342667</x:v>
      </x:c>
      <x:c r="AH359" s="39" t="n">
        <x:v>26.8</x:v>
      </x:c>
      <x:c r="AI359" s="37" t="str">
        <x:v>Low</x:v>
      </x:c>
      <x:c r="AJ359" s="37" t="str">
        <x:v>limited 2025 sample; wide model interval; high availability risk</x:v>
      </x:c>
      <x:c r="AK359" s="37" t="str">
        <x:v>weak 2025 value; small 2025 sample; availability risk; wide outcome range</x:v>
      </x:c>
      <x:c r="AL359" s="37" t="str">
        <x:v>00-0035100</x:v>
      </x:c>
    </x:row>
    <x:row r="360">
      <x:c r="A360" s="37" t="str">
        <x:v>Mitchell Tinsley</x:v>
      </x:c>
      <x:c r="B360" s="37" t="str">
        <x:v>WR</x:v>
      </x:c>
      <x:c r="C360" s="37" t="str">
        <x:v>CIN</x:v>
      </x:c>
      <x:c r="D360" s="37" t="str">
        <x:v>CIN</x:v>
      </x:c>
      <x:c r="E360" s="38" t="n">
        <x:v>8</x:v>
      </x:c>
      <x:c r="F360" s="38" t="n">
        <x:v>26</x:v>
      </x:c>
      <x:c r="G360" s="38" t="n">
        <x:v>27</x:v>
      </x:c>
      <x:c r="H360" s="38" t="n">
        <x:v>2</x:v>
      </x:c>
      <x:c r="I360" s="38" t="n">
        <x:v>3</x:v>
      </x:c>
      <x:c r="J360" s="38"/>
      <x:c r="K360" s="37" t="str">
        <x:v>Penn State; Western Kentucky</x:v>
      </x:c>
      <x:c r="L360" s="39" t="n">
        <x:v>-0.426102004</x:v>
      </x:c>
      <x:c r="M360" s="39" t="n">
        <x:v>2.6283967239</x:v>
      </x:c>
      <x:c r="N360" s="39" t="n">
        <x:v>0.3285495905</x:v>
      </x:c>
      <x:c r="O360" s="39" t="n">
        <x:v>14.5</x:v>
      </x:c>
      <x:c r="P360" s="39" t="n">
        <x:v>0.25</x:v>
      </x:c>
      <x:c r="Q360" s="37" t="n">
        <x:v>0</x:v>
      </x:c>
      <x:c r="R360" s="39"/>
      <x:c r="S360" s="39"/>
      <x:c r="T360" s="39"/>
      <x:c r="U360" s="39"/>
      <x:c r="V360" s="38"/>
      <x:c r="W360" s="38"/>
      <x:c r="X360" s="39" t="n">
        <x:v>-0.2731475096</x:v>
      </x:c>
      <x:c r="Y360" s="39" t="n">
        <x:v>-0.0835944949</x:v>
      </x:c>
      <x:c r="Z360" s="40" t="n">
        <x:v>0.306041578</x:v>
      </x:c>
      <x:c r="AA360" s="40" t="n">
        <x:v>0.2910891089</x:v>
      </x:c>
      <x:c r="AB360" s="40" t="n">
        <x:v>0.354368932</x:v>
      </x:c>
      <x:c r="AC360" s="37" t="str">
        <x:v>Depth/Volatile</x:v>
      </x:c>
      <x:c r="AD360" s="37" t="str">
        <x:v>High</x:v>
      </x:c>
      <x:c r="AE360" s="39" t="n">
        <x:v>-1.4702665394</x:v>
      </x:c>
      <x:c r="AF360" s="39" t="n">
        <x:v>0.9239715201</x:v>
      </x:c>
      <x:c r="AG360" s="39" t="n">
        <x:v>0.935249242</x:v>
      </x:c>
      <x:c r="AH360" s="39" t="n">
        <x:v>64.5</x:v>
      </x:c>
      <x:c r="AI360" s="37" t="str">
        <x:v>Medium</x:v>
      </x:c>
      <x:c r="AJ360" s="37" t="str">
        <x:v>high availability risk</x:v>
      </x:c>
      <x:c r="AK360" s="37" t="str">
        <x:v>availability risk</x:v>
      </x:c>
      <x:c r="AL360" s="37" t="str">
        <x:v>00-0038839</x:v>
      </x:c>
    </x:row>
    <x:row r="361">
      <x:c r="A361" s="37" t="str">
        <x:v>Cameron Latu</x:v>
      </x:c>
      <x:c r="B361" s="37" t="str">
        <x:v>TE</x:v>
      </x:c>
      <x:c r="C361" s="37" t="str">
        <x:v>PHI</x:v>
      </x:c>
      <x:c r="D361" s="37" t="str">
        <x:v>PHI</x:v>
      </x:c>
      <x:c r="E361" s="38" t="n">
        <x:v>10</x:v>
      </x:c>
      <x:c r="F361" s="38" t="n">
        <x:v>25</x:v>
      </x:c>
      <x:c r="G361" s="38" t="n">
        <x:v>26</x:v>
      </x:c>
      <x:c r="H361" s="38" t="n">
        <x:v>2</x:v>
      </x:c>
      <x:c r="I361" s="38" t="n">
        <x:v>3</x:v>
      </x:c>
      <x:c r="J361" s="38" t="n">
        <x:v>101</x:v>
      </x:c>
      <x:c r="K361" s="37" t="str">
        <x:v>Alabama</x:v>
      </x:c>
      <x:c r="L361" s="39" t="n">
        <x:v>-0.6010291051</x:v>
      </x:c>
      <x:c r="M361" s="39" t="n">
        <x:v>0</x:v>
      </x:c>
      <x:c r="N361" s="39" t="n">
        <x:v>0</x:v>
      </x:c>
      <x:c r="O361" s="39" t="n">
        <x:v>0</x:v>
      </x:c>
      <x:c r="P361" s="39" t="n">
        <x:v>0</x:v>
      </x:c>
      <x:c r="Q361" s="37" t="n">
        <x:v>0</x:v>
      </x:c>
      <x:c r="R361" s="39"/>
      <x:c r="S361" s="39"/>
      <x:c r="T361" s="39"/>
      <x:c r="U361" s="39"/>
      <x:c r="V361" s="38"/>
      <x:c r="W361" s="38"/>
      <x:c r="X361" s="39" t="n">
        <x:v>-0.2752060007</x:v>
      </x:c>
      <x:c r="Y361" s="39" t="n">
        <x:v>-0.0982436954</x:v>
      </x:c>
      <x:c r="Z361" s="40" t="n">
        <x:v>0.3569823882</x:v>
      </x:c>
      <x:c r="AA361" s="40" t="n">
        <x:v>0.2891089109</x:v>
      </x:c>
      <x:c r="AB361" s="40" t="n">
        <x:v>0.3454545455</x:v>
      </x:c>
      <x:c r="AC361" s="37" t="str">
        <x:v>Depth/Volatile</x:v>
      </x:c>
      <x:c r="AD361" s="37" t="str">
        <x:v>High</x:v>
      </x:c>
      <x:c r="AE361" s="39" t="n">
        <x:v>-1.4697529974</x:v>
      </x:c>
      <x:c r="AF361" s="39" t="n">
        <x:v>0.9193409959</x:v>
      </x:c>
      <x:c r="AG361" s="39" t="n">
        <x:v>0.9332398412</x:v>
      </x:c>
      <x:c r="AH361" s="39" t="n">
        <x:v>71</x:v>
      </x:c>
      <x:c r="AI361" s="37" t="str">
        <x:v>High</x:v>
      </x:c>
      <x:c r="AJ361" s="37" t="str">
        <x:v>high availability risk; strong sample, availability, and model range</x:v>
      </x:c>
      <x:c r="AK361" s="37" t="str">
        <x:v>availability risk</x:v>
      </x:c>
      <x:c r="AL361" s="37" t="str">
        <x:v>00-0038564</x:v>
      </x:c>
    </x:row>
    <x:row r="362">
      <x:c r="A362" s="37" t="str">
        <x:v>Adonai Mitchell</x:v>
      </x:c>
      <x:c r="B362" s="37" t="str">
        <x:v>WR</x:v>
      </x:c>
      <x:c r="C362" s="37" t="str">
        <x:v>IND</x:v>
      </x:c>
      <x:c r="D362" s="37" t="str">
        <x:v>IND/NYJ</x:v>
      </x:c>
      <x:c r="E362" s="38" t="n">
        <x:v>16</x:v>
      </x:c>
      <x:c r="F362" s="38" t="n">
        <x:v>23</x:v>
      </x:c>
      <x:c r="G362" s="38" t="n">
        <x:v>24</x:v>
      </x:c>
      <x:c r="H362" s="38" t="n">
        <x:v>1</x:v>
      </x:c>
      <x:c r="I362" s="38" t="n">
        <x:v>2</x:v>
      </x:c>
      <x:c r="J362" s="38" t="n">
        <x:v>52</x:v>
      </x:c>
      <x:c r="K362" s="37" t="str">
        <x:v>Texas; Georgia</x:v>
      </x:c>
      <x:c r="L362" s="39" t="n">
        <x:v>-1.4775496232</x:v>
      </x:c>
      <x:c r="M362" s="39" t="n">
        <x:v>-17.2227368162</x:v>
      </x:c>
      <x:c r="N362" s="39" t="n">
        <x:v>-1.076421051</x:v>
      </x:c>
      <x:c r="O362" s="39" t="n">
        <x:v>28.0625</x:v>
      </x:c>
      <x:c r="P362" s="39" t="n">
        <x:v>0.125</x:v>
      </x:c>
      <x:c r="Q362" s="37" t="n">
        <x:v>1</x:v>
      </x:c>
      <x:c r="R362" s="39" t="n">
        <x:v>-1.2894902367</x:v>
      </x:c>
      <x:c r="S362" s="39" t="n">
        <x:v>-1.2894902367</x:v>
      </x:c>
      <x:c r="T362" s="39" t="n">
        <x:v>-1.2894902367</x:v>
      </x:c>
      <x:c r="U362" s="39" t="n">
        <x:v>0</x:v>
      </x:c>
      <x:c r="V362" s="38" t="n">
        <x:v>17</x:v>
      </x:c>
      <x:c r="W362" s="38" t="n">
        <x:v>17</x:v>
      </x:c>
      <x:c r="X362" s="39" t="n">
        <x:v>-0.276137923</x:v>
      </x:c>
      <x:c r="Y362" s="39" t="n">
        <x:v>-0.1715931807</x:v>
      </x:c>
      <x:c r="Z362" s="40" t="n">
        <x:v>0.6214038941</x:v>
      </x:c>
      <x:c r="AA362" s="40" t="n">
        <x:v>0.2871287129</x:v>
      </x:c>
      <x:c r="AB362" s="40" t="n">
        <x:v>0.3495145631</x:v>
      </x:c>
      <x:c r="AC362" s="37" t="str">
        <x:v>Depth/Volatile</x:v>
      </x:c>
      <x:c r="AD362" s="37" t="str">
        <x:v>Medium</x:v>
      </x:c>
      <x:c r="AE362" s="39" t="n">
        <x:v>-1.5194805646</x:v>
      </x:c>
      <x:c r="AF362" s="39" t="n">
        <x:v>0.9672047186</x:v>
      </x:c>
      <x:c r="AG362" s="39" t="n">
        <x:v>0.9713614388</x:v>
      </x:c>
      <x:c r="AH362" s="39" t="n">
        <x:v>60.7</x:v>
      </x:c>
      <x:c r="AI362" s="37" t="str">
        <x:v>Medium</x:v>
      </x:c>
      <x:c r="AJ362" s="37" t="str">
        <x:v>moderate sample and model range</x:v>
      </x:c>
      <x:c r="AK362" s="37" t="str">
        <x:v>weak 2025 value; weak recent multi-year value</x:v>
      </x:c>
      <x:c r="AL362" s="37" t="str">
        <x:v>00-0039890</x:v>
      </x:c>
    </x:row>
    <x:row r="363">
      <x:c r="A363" s="37" t="str">
        <x:v>Chuba Hubbard</x:v>
      </x:c>
      <x:c r="B363" s="37" t="str">
        <x:v>RB</x:v>
      </x:c>
      <x:c r="C363" s="37" t="str">
        <x:v>CAR</x:v>
      </x:c>
      <x:c r="D363" s="37" t="str">
        <x:v>CAR</x:v>
      </x:c>
      <x:c r="E363" s="38" t="n">
        <x:v>15</x:v>
      </x:c>
      <x:c r="F363" s="38" t="n">
        <x:v>26</x:v>
      </x:c>
      <x:c r="G363" s="38" t="n">
        <x:v>27</x:v>
      </x:c>
      <x:c r="H363" s="38" t="n">
        <x:v>4</x:v>
      </x:c>
      <x:c r="I363" s="38" t="n">
        <x:v>5</x:v>
      </x:c>
      <x:c r="J363" s="38" t="n">
        <x:v>126</x:v>
      </x:c>
      <x:c r="K363" s="37" t="str">
        <x:v>Oklahoma State</x:v>
      </x:c>
      <x:c r="L363" s="39" t="n">
        <x:v>-0.5757863665</x:v>
      </x:c>
      <x:c r="M363" s="39" t="n">
        <x:v>-11.0944162499</x:v>
      </x:c>
      <x:c r="N363" s="39" t="n">
        <x:v>-0.73962775</x:v>
      </x:c>
      <x:c r="O363" s="39" t="n">
        <x:v>48.9333333333</x:v>
      </x:c>
      <x:c r="P363" s="39" t="n">
        <x:v>0.2666666667</x:v>
      </x:c>
      <x:c r="Q363" s="37" t="n">
        <x:v>4</x:v>
      </x:c>
      <x:c r="R363" s="39" t="n">
        <x:v>-0.4104031127</x:v>
      </x:c>
      <x:c r="S363" s="39" t="n">
        <x:v>-0.95056912</x:v>
      </x:c>
      <x:c r="T363" s="39" t="n">
        <x:v>-0.3983650647</x:v>
      </x:c>
      <x:c r="U363" s="39" t="n">
        <x:v>0.5401660073</x:v>
      </x:c>
      <x:c r="V363" s="38" t="n">
        <x:v>15</x:v>
      </x:c>
      <x:c r="W363" s="38" t="n">
        <x:v>32</x:v>
      </x:c>
      <x:c r="X363" s="39" t="n">
        <x:v>-0.2790185981</x:v>
      </x:c>
      <x:c r="Y363" s="39" t="n">
        <x:v>-0.1956140849</x:v>
      </x:c>
      <x:c r="Z363" s="40" t="n">
        <x:v>0.7010790185</x:v>
      </x:c>
      <x:c r="AA363" s="40" t="n">
        <x:v>0.2851485149</x:v>
      </x:c>
      <x:c r="AB363" s="40" t="n">
        <x:v>0.1023622047</x:v>
      </x:c>
      <x:c r="AC363" s="37" t="str">
        <x:v>Low Projection</x:v>
      </x:c>
      <x:c r="AD363" s="37" t="str">
        <x:v>Medium</x:v>
      </x:c>
      <x:c r="AE363" s="39" t="n">
        <x:v>-1.5256862931</x:v>
      </x:c>
      <x:c r="AF363" s="39" t="n">
        <x:v>0.9676490968</x:v>
      </x:c>
      <x:c r="AG363" s="39" t="n">
        <x:v>0.9739591367</x:v>
      </x:c>
      <x:c r="AH363" s="39" t="n">
        <x:v>60.1</x:v>
      </x:c>
      <x:c r="AI363" s="37" t="str">
        <x:v>Medium</x:v>
      </x:c>
      <x:c r="AJ363" s="37" t="str">
        <x:v>moderate sample and model range</x:v>
      </x:c>
      <x:c r="AK363" s="37" t="str">
        <x:v>weak recent multi-year value; recent value trend up; durable recent sample</x:v>
      </x:c>
      <x:c r="AL363" s="37" t="str">
        <x:v>00-0036555</x:v>
      </x:c>
    </x:row>
    <x:row r="364">
      <x:c r="A364" s="37" t="str">
        <x:v>Casey Washington</x:v>
      </x:c>
      <x:c r="B364" s="37" t="str">
        <x:v>WR</x:v>
      </x:c>
      <x:c r="C364" s="37" t="str">
        <x:v>ATL</x:v>
      </x:c>
      <x:c r="D364" s="37" t="str">
        <x:v>ATL</x:v>
      </x:c>
      <x:c r="E364" s="38" t="n">
        <x:v>5</x:v>
      </x:c>
      <x:c r="F364" s="38" t="n">
        <x:v>24</x:v>
      </x:c>
      <x:c r="G364" s="38" t="n">
        <x:v>25</x:v>
      </x:c>
      <x:c r="H364" s="38" t="n">
        <x:v>1</x:v>
      </x:c>
      <x:c r="I364" s="38" t="n">
        <x:v>2</x:v>
      </x:c>
      <x:c r="J364" s="38" t="n">
        <x:v>187</x:v>
      </x:c>
      <x:c r="K364" s="37" t="str">
        <x:v>Illinois</x:v>
      </x:c>
      <x:c r="L364" s="39" t="n">
        <x:v>-0.3678131944</x:v>
      </x:c>
      <x:c r="M364" s="39" t="n">
        <x:v>3.7288784983</x:v>
      </x:c>
      <x:c r="N364" s="39" t="n">
        <x:v>0.7457756997</x:v>
      </x:c>
      <x:c r="O364" s="39" t="n">
        <x:v>18.8</x:v>
      </x:c>
      <x:c r="P364" s="39" t="n">
        <x:v>0</x:v>
      </x:c>
      <x:c r="Q364" s="37" t="n">
        <x:v>0</x:v>
      </x:c>
      <x:c r="R364" s="39"/>
      <x:c r="S364" s="39"/>
      <x:c r="T364" s="39"/>
      <x:c r="U364" s="39"/>
      <x:c r="V364" s="38"/>
      <x:c r="W364" s="38"/>
      <x:c r="X364" s="39" t="n">
        <x:v>-0.2824077131</x:v>
      </x:c>
      <x:c r="Y364" s="39" t="n">
        <x:v>-0.0876195143</x:v>
      </x:c>
      <x:c r="Z364" s="40" t="n">
        <x:v>0.310258928</x:v>
      </x:c>
      <x:c r="AA364" s="40" t="n">
        <x:v>0.2831683168</x:v>
      </x:c>
      <x:c r="AB364" s="40" t="n">
        <x:v>0.3446601942</x:v>
      </x:c>
      <x:c r="AC364" s="37" t="str">
        <x:v>Depth/Volatile</x:v>
      </x:c>
      <x:c r="AD364" s="37" t="str">
        <x:v>High</x:v>
      </x:c>
      <x:c r="AE364" s="39" t="n">
        <x:v>-1.4849531488</x:v>
      </x:c>
      <x:c r="AF364" s="39" t="n">
        <x:v>0.9201377225</x:v>
      </x:c>
      <x:c r="AG364" s="39" t="n">
        <x:v>0.9394886216</x:v>
      </x:c>
      <x:c r="AH364" s="39" t="n">
        <x:v>57.1</x:v>
      </x:c>
      <x:c r="AI364" s="37" t="str">
        <x:v>Medium</x:v>
      </x:c>
      <x:c r="AJ364" s="37" t="str">
        <x:v>limited 2025 sample; high availability risk</x:v>
      </x:c>
      <x:c r="AK364" s="37" t="str">
        <x:v>small 2025 sample; availability risk</x:v>
      </x:c>
      <x:c r="AL364" s="37" t="str">
        <x:v>00-0039394</x:v>
      </x:c>
    </x:row>
    <x:row r="365">
      <x:c r="A365" s="37" t="str">
        <x:v>Tyrone Tracy Jr.</x:v>
      </x:c>
      <x:c r="B365" s="37" t="str">
        <x:v>RB</x:v>
      </x:c>
      <x:c r="C365" s="37" t="str">
        <x:v>NYG</x:v>
      </x:c>
      <x:c r="D365" s="37" t="str">
        <x:v>NYG</x:v>
      </x:c>
      <x:c r="E365" s="38" t="n">
        <x:v>15</x:v>
      </x:c>
      <x:c r="F365" s="38" t="n">
        <x:v>26</x:v>
      </x:c>
      <x:c r="G365" s="38" t="n">
        <x:v>27</x:v>
      </x:c>
      <x:c r="H365" s="38" t="n">
        <x:v>1</x:v>
      </x:c>
      <x:c r="I365" s="38" t="n">
        <x:v>2</x:v>
      </x:c>
      <x:c r="J365" s="38" t="n">
        <x:v>166</x:v>
      </x:c>
      <x:c r="K365" s="37" t="str">
        <x:v>Purdue; Iowa</x:v>
      </x:c>
      <x:c r="L365" s="39" t="n">
        <x:v>-0.4606507172</x:v>
      </x:c>
      <x:c r="M365" s="39" t="n">
        <x:v>-9.7457230629</x:v>
      </x:c>
      <x:c r="N365" s="39" t="n">
        <x:v>-0.6497148709</x:v>
      </x:c>
      <x:c r="O365" s="39" t="n">
        <x:v>68.5333333333</x:v>
      </x:c>
      <x:c r="P365" s="39" t="n">
        <x:v>0.2666666667</x:v>
      </x:c>
      <x:c r="Q365" s="37" t="n">
        <x:v>1</x:v>
      </x:c>
      <x:c r="R365" s="39" t="n">
        <x:v>-1.315875472</x:v>
      </x:c>
      <x:c r="S365" s="39" t="n">
        <x:v>-1.315875472</x:v>
      </x:c>
      <x:c r="T365" s="39" t="n">
        <x:v>-1.315875472</x:v>
      </x:c>
      <x:c r="U365" s="39" t="n">
        <x:v>0</x:v>
      </x:c>
      <x:c r="V365" s="38" t="n">
        <x:v>17</x:v>
      </x:c>
      <x:c r="W365" s="38" t="n">
        <x:v>17</x:v>
      </x:c>
      <x:c r="X365" s="39" t="n">
        <x:v>-0.2827697495</x:v>
      </x:c>
      <x:c r="Y365" s="39" t="n">
        <x:v>-0.2181955875</x:v>
      </x:c>
      <x:c r="Z365" s="40" t="n">
        <x:v>0.7716369515</x:v>
      </x:c>
      <x:c r="AA365" s="40" t="n">
        <x:v>0.2811881188</x:v>
      </x:c>
      <x:c r="AB365" s="40" t="n">
        <x:v>0.094488189</x:v>
      </x:c>
      <x:c r="AC365" s="37" t="str">
        <x:v>Low Projection</x:v>
      </x:c>
      <x:c r="AD365" s="37" t="str">
        <x:v>Low</x:v>
      </x:c>
      <x:c r="AE365" s="39" t="n">
        <x:v>-1.5303620167</x:v>
      </x:c>
      <x:c r="AF365" s="39" t="n">
        <x:v>0.9648225176</x:v>
      </x:c>
      <x:c r="AG365" s="39" t="n">
        <x:v>0.9746814587</x:v>
      </x:c>
      <x:c r="AH365" s="39" t="n">
        <x:v>61.9</x:v>
      </x:c>
      <x:c r="AI365" s="37" t="str">
        <x:v>Medium</x:v>
      </x:c>
      <x:c r="AJ365" s="37" t="str">
        <x:v>moderate sample and model range</x:v>
      </x:c>
      <x:c r="AK365" s="37" t="str">
        <x:v>weak recent multi-year value</x:v>
      </x:c>
      <x:c r="AL365" s="37" t="str">
        <x:v>00-0039384</x:v>
      </x:c>
    </x:row>
    <x:row r="366">
      <x:c r="A366" s="37" t="str">
        <x:v>Noah Brown</x:v>
      </x:c>
      <x:c r="B366" s="37" t="str">
        <x:v>WR</x:v>
      </x:c>
      <x:c r="C366" s="37" t="str">
        <x:v>WAS</x:v>
      </x:c>
      <x:c r="D366" s="37" t="str">
        <x:v>WAS</x:v>
      </x:c>
      <x:c r="E366" s="38" t="n">
        <x:v>4</x:v>
      </x:c>
      <x:c r="F366" s="38" t="n">
        <x:v>29</x:v>
      </x:c>
      <x:c r="G366" s="38" t="n">
        <x:v>30</x:v>
      </x:c>
      <x:c r="H366" s="38" t="n">
        <x:v>8</x:v>
      </x:c>
      <x:c r="I366" s="38" t="n">
        <x:v>9</x:v>
      </x:c>
      <x:c r="J366" s="38" t="n">
        <x:v>239</x:v>
      </x:c>
      <x:c r="K366" s="37" t="str">
        <x:v>Ohio State</x:v>
      </x:c>
      <x:c r="L366" s="39" t="n">
        <x:v>-0.4443421743</x:v>
      </x:c>
      <x:c r="M366" s="39" t="n">
        <x:v>2.2840257349</x:v>
      </x:c>
      <x:c r="N366" s="39" t="n">
        <x:v>0.5710064337</x:v>
      </x:c>
      <x:c r="O366" s="39" t="n">
        <x:v>20.75</x:v>
      </x:c>
      <x:c r="P366" s="39" t="n">
        <x:v>0</x:v>
      </x:c>
      <x:c r="Q366" s="37" t="n">
        <x:v>7</x:v>
      </x:c>
      <x:c r="R366" s="39" t="n">
        <x:v>-0.0044258613</x:v>
      </x:c>
      <x:c r="S366" s="39" t="n">
        <x:v>0.1784559222</x:v>
      </x:c>
      <x:c r="T366" s="39" t="n">
        <x:v>-0.1460876275</x:v>
      </x:c>
      <x:c r="U366" s="39" t="n">
        <x:v>-0.1828817835</x:v>
      </x:c>
      <x:c r="V366" s="38" t="n">
        <x:v>11</x:v>
      </x:c>
      <x:c r="W366" s="38" t="n">
        <x:v>21</x:v>
      </x:c>
      <x:c r="X366" s="39" t="n">
        <x:v>-0.2841093038</x:v>
      </x:c>
      <x:c r="Y366" s="39" t="n">
        <x:v>-0.0531089522</x:v>
      </x:c>
      <x:c r="Z366" s="40" t="n">
        <x:v>0.186931408</x:v>
      </x:c>
      <x:c r="AA366" s="40" t="n">
        <x:v>0.2792079208</x:v>
      </x:c>
      <x:c r="AB366" s="40" t="n">
        <x:v>0.3398058252</x:v>
      </x:c>
      <x:c r="AC366" s="37" t="str">
        <x:v>Depth/Volatile</x:v>
      </x:c>
      <x:c r="AD366" s="37" t="str">
        <x:v>High</x:v>
      </x:c>
      <x:c r="AE366" s="39" t="n">
        <x:v>-1.4956914729</x:v>
      </x:c>
      <x:c r="AF366" s="39" t="n">
        <x:v>0.9274728652</x:v>
      </x:c>
      <x:c r="AG366" s="39" t="n">
        <x:v>0.9465485696</x:v>
      </x:c>
      <x:c r="AH366" s="39" t="n">
        <x:v>46.6</x:v>
      </x:c>
      <x:c r="AI366" s="37" t="str">
        <x:v>Medium</x:v>
      </x:c>
      <x:c r="AJ366" s="37" t="str">
        <x:v>limited 2025 sample; high availability risk</x:v>
      </x:c>
      <x:c r="AK366" s="37" t="str">
        <x:v>small 2025 sample; availability risk</x:v>
      </x:c>
      <x:c r="AL366" s="37" t="str">
        <x:v>00-0033591</x:v>
      </x:c>
    </x:row>
    <x:row r="367">
      <x:c r="A367" s="37" t="str">
        <x:v>Zach Wilson</x:v>
      </x:c>
      <x:c r="B367" s="37" t="str">
        <x:v>QB</x:v>
      </x:c>
      <x:c r="C367" s="37" t="str">
        <x:v>MIA</x:v>
      </x:c>
      <x:c r="D367" s="37" t="str">
        <x:v>MIA</x:v>
      </x:c>
      <x:c r="E367" s="38" t="n">
        <x:v>4</x:v>
      </x:c>
      <x:c r="F367" s="38" t="n">
        <x:v>26</x:v>
      </x:c>
      <x:c r="G367" s="38" t="n">
        <x:v>27</x:v>
      </x:c>
      <x:c r="H367" s="38" t="n">
        <x:v>4</x:v>
      </x:c>
      <x:c r="I367" s="38" t="n">
        <x:v>5</x:v>
      </x:c>
      <x:c r="J367" s="38" t="n">
        <x:v>2</x:v>
      </x:c>
      <x:c r="K367" s="37" t="str">
        <x:v>BYU</x:v>
      </x:c>
      <x:c r="L367" s="39" t="n">
        <x:v>-0.4190530679</x:v>
      </x:c>
      <x:c r="M367" s="39" t="n">
        <x:v>-6.8598459295</x:v>
      </x:c>
      <x:c r="N367" s="39" t="n">
        <x:v>-1.7149614824</x:v>
      </x:c>
      <x:c r="O367" s="39" t="n">
        <x:v>8.25</x:v>
      </x:c>
      <x:c r="P367" s="39" t="n">
        <x:v>0</x:v>
      </x:c>
      <x:c r="Q367" s="37" t="n">
        <x:v>3</x:v>
      </x:c>
      <x:c r="R367" s="39" t="n">
        <x:v>-2.118808352</x:v>
      </x:c>
      <x:c r="S367" s="39" t="n">
        <x:v>-1.5070147302</x:v>
      </x:c>
      <x:c r="T367" s="39" t="n">
        <x:v>-1.603616987</x:v>
      </x:c>
      <x:c r="U367" s="39" t="n">
        <x:v>-0.6117936218</x:v>
      </x:c>
      <x:c r="V367" s="38" t="n">
        <x:v>12</x:v>
      </x:c>
      <x:c r="W367" s="38" t="n">
        <x:v>21</x:v>
      </x:c>
      <x:c r="X367" s="39" t="n">
        <x:v>-0.2859199471</x:v>
      </x:c>
      <x:c r="Y367" s="39" t="n">
        <x:v>-0.0846020889</x:v>
      </x:c>
      <x:c r="Z367" s="40" t="n">
        <x:v>0.2958943222</x:v>
      </x:c>
      <x:c r="AA367" s="40" t="n">
        <x:v>0.2772277228</x:v>
      </x:c>
      <x:c r="AB367" s="40" t="n">
        <x:v>0.3709677419</x:v>
      </x:c>
      <x:c r="AC367" s="37" t="str">
        <x:v>Depth/Volatile</x:v>
      </x:c>
      <x:c r="AD367" s="37" t="str">
        <x:v>High</x:v>
      </x:c>
      <x:c r="AE367" s="39" t="n">
        <x:v>-1.5325866423</x:v>
      </x:c>
      <x:c r="AF367" s="39" t="n">
        <x:v>0.9607467482</x:v>
      </x:c>
      <x:c r="AG367" s="39" t="n">
        <x:v>0.9739583556</x:v>
      </x:c>
      <x:c r="AH367" s="39" t="n">
        <x:v>35.1</x:v>
      </x:c>
      <x:c r="AI367" s="37" t="str">
        <x:v>Low</x:v>
      </x:c>
      <x:c r="AJ367" s="37" t="str">
        <x:v>limited 2025 sample; high availability risk</x:v>
      </x:c>
      <x:c r="AK367" s="37" t="str">
        <x:v>weak recent multi-year value; recent value trend down; small 2025 sample; availability risk</x:v>
      </x:c>
      <x:c r="AL367" s="37" t="str">
        <x:v>00-0037013</x:v>
      </x:c>
    </x:row>
    <x:row r="368">
      <x:c r="A368" s="37" t="str">
        <x:v>Brenden Bates</x:v>
      </x:c>
      <x:c r="B368" s="37" t="str">
        <x:v>TE</x:v>
      </x:c>
      <x:c r="C368" s="37" t="str">
        <x:v>CLE</x:v>
      </x:c>
      <x:c r="D368" s="37" t="str">
        <x:v>CLE/HOU</x:v>
      </x:c>
      <x:c r="E368" s="38" t="n">
        <x:v>5</x:v>
      </x:c>
      <x:c r="F368" s="38" t="n">
        <x:v>26</x:v>
      </x:c>
      <x:c r="G368" s="38" t="n">
        <x:v>27</x:v>
      </x:c>
      <x:c r="H368" s="38" t="n">
        <x:v>1</x:v>
      </x:c>
      <x:c r="I368" s="38" t="n">
        <x:v>2</x:v>
      </x:c>
      <x:c r="J368" s="38"/>
      <x:c r="K368" s="37" t="str">
        <x:v>Kentucky</x:v>
      </x:c>
      <x:c r="L368" s="39" t="n">
        <x:v>-0.3901481444</x:v>
      </x:c>
      <x:c r="M368" s="39" t="n">
        <x:v>3.0523040927</x:v>
      </x:c>
      <x:c r="N368" s="39" t="n">
        <x:v>0.6104608185</x:v>
      </x:c>
      <x:c r="O368" s="39" t="n">
        <x:v>9.6</x:v>
      </x:c>
      <x:c r="P368" s="39" t="n">
        <x:v>0</x:v>
      </x:c>
      <x:c r="Q368" s="37" t="n">
        <x:v>0</x:v>
      </x:c>
      <x:c r="R368" s="39"/>
      <x:c r="S368" s="39"/>
      <x:c r="T368" s="39"/>
      <x:c r="U368" s="39"/>
      <x:c r="V368" s="38"/>
      <x:c r="W368" s="38"/>
      <x:c r="X368" s="39" t="n">
        <x:v>-0.2867451694</x:v>
      </x:c>
      <x:c r="Y368" s="39" t="n">
        <x:v>-0.0871565244</x:v>
      </x:c>
      <x:c r="Z368" s="40" t="n">
        <x:v>0.3039511513</x:v>
      </x:c>
      <x:c r="AA368" s="40" t="n">
        <x:v>0.2752475248</x:v>
      </x:c>
      <x:c r="AB368" s="40" t="n">
        <x:v>0.3363636364</x:v>
      </x:c>
      <x:c r="AC368" s="37" t="str">
        <x:v>Depth/Volatile</x:v>
      </x:c>
      <x:c r="AD368" s="37" t="str">
        <x:v>High</x:v>
      </x:c>
      <x:c r="AE368" s="39" t="n">
        <x:v>-1.4802973474</x:v>
      </x:c>
      <x:c r="AF368" s="39" t="n">
        <x:v>0.9068070085</x:v>
      </x:c>
      <x:c r="AG368" s="39" t="n">
        <x:v>0.932462639</x:v>
      </x:c>
      <x:c r="AH368" s="39" t="n">
        <x:v>64.2</x:v>
      </x:c>
      <x:c r="AI368" s="37" t="str">
        <x:v>Medium</x:v>
      </x:c>
      <x:c r="AJ368" s="37" t="str">
        <x:v>limited 2025 sample; high availability risk</x:v>
      </x:c>
      <x:c r="AK368" s="37" t="str">
        <x:v>small 2025 sample; availability risk</x:v>
      </x:c>
      <x:c r="AL368" s="37" t="str">
        <x:v>00-0039458</x:v>
      </x:c>
    </x:row>
    <x:row r="369">
      <x:c r="A369" s="37" t="str">
        <x:v>Payne Durham</x:v>
      </x:c>
      <x:c r="B369" s="37" t="str">
        <x:v>TE</x:v>
      </x:c>
      <x:c r="C369" s="37" t="str">
        <x:v>TB</x:v>
      </x:c>
      <x:c r="D369" s="37" t="str">
        <x:v>TB</x:v>
      </x:c>
      <x:c r="E369" s="38" t="n">
        <x:v>8</x:v>
      </x:c>
      <x:c r="F369" s="38" t="n">
        <x:v>25</x:v>
      </x:c>
      <x:c r="G369" s="38" t="n">
        <x:v>26</x:v>
      </x:c>
      <x:c r="H369" s="38" t="n">
        <x:v>2</x:v>
      </x:c>
      <x:c r="I369" s="38" t="n">
        <x:v>3</x:v>
      </x:c>
      <x:c r="J369" s="38" t="n">
        <x:v>171</x:v>
      </x:c>
      <x:c r="K369" s="37" t="str">
        <x:v>Purdue</x:v>
      </x:c>
      <x:c r="L369" s="39" t="n">
        <x:v>-0.68364119</x:v>
      </x:c>
      <x:c r="M369" s="39" t="n">
        <x:v>-1.1957324346</x:v>
      </x:c>
      <x:c r="N369" s="39" t="n">
        <x:v>-0.1494665543</x:v>
      </x:c>
      <x:c r="O369" s="39" t="n">
        <x:v>1.375</x:v>
      </x:c>
      <x:c r="P369" s="39" t="n">
        <x:v>0</x:v>
      </x:c>
      <x:c r="Q369" s="37" t="n">
        <x:v>2</x:v>
      </x:c>
      <x:c r="R369" s="39" t="n">
        <x:v>0.1386581777</x:v>
      </x:c>
      <x:c r="S369" s="39" t="n">
        <x:v>-0.0706657684</x:v>
      </x:c>
      <x:c r="T369" s="39" t="n">
        <x:v>-0.0706657684</x:v>
      </x:c>
      <x:c r="U369" s="39" t="n">
        <x:v>0.2093239462</x:v>
      </x:c>
      <x:c r="V369" s="38" t="n">
        <x:v>8</x:v>
      </x:c>
      <x:c r="W369" s="38" t="n">
        <x:v>14</x:v>
      </x:c>
      <x:c r="X369" s="39" t="n">
        <x:v>-0.288219698</x:v>
      </x:c>
      <x:c r="Y369" s="39" t="n">
        <x:v>-0.0990324255</x:v>
      </x:c>
      <x:c r="Z369" s="40" t="n">
        <x:v>0.3436004763</x:v>
      </x:c>
      <x:c r="AA369" s="40" t="n">
        <x:v>0.2732673267</x:v>
      </x:c>
      <x:c r="AB369" s="40" t="n">
        <x:v>0.3272727273</x:v>
      </x:c>
      <x:c r="AC369" s="37" t="str">
        <x:v>Depth/Volatile</x:v>
      </x:c>
      <x:c r="AD369" s="37" t="str">
        <x:v>High</x:v>
      </x:c>
      <x:c r="AE369" s="39" t="n">
        <x:v>-1.4862597682</x:v>
      </x:c>
      <x:c r="AF369" s="39" t="n">
        <x:v>0.9098203721</x:v>
      </x:c>
      <x:c r="AG369" s="39" t="n">
        <x:v>0.9359688048</x:v>
      </x:c>
      <x:c r="AH369" s="39" t="n">
        <x:v>64.8</x:v>
      </x:c>
      <x:c r="AI369" s="37" t="str">
        <x:v>Medium</x:v>
      </x:c>
      <x:c r="AJ369" s="37" t="str">
        <x:v>high availability risk</x:v>
      </x:c>
      <x:c r="AK369" s="37" t="str">
        <x:v>availability risk</x:v>
      </x:c>
      <x:c r="AL369" s="37" t="str">
        <x:v>00-0039050</x:v>
      </x:c>
    </x:row>
    <x:row r="370">
      <x:c r="A370" s="37" t="str">
        <x:v>Breece Hall</x:v>
      </x:c>
      <x:c r="B370" s="37" t="str">
        <x:v>RB</x:v>
      </x:c>
      <x:c r="C370" s="37" t="str">
        <x:v>NYJ</x:v>
      </x:c>
      <x:c r="D370" s="37" t="str">
        <x:v>NYJ</x:v>
      </x:c>
      <x:c r="E370" s="38" t="n">
        <x:v>16</x:v>
      </x:c>
      <x:c r="F370" s="38" t="n">
        <x:v>24</x:v>
      </x:c>
      <x:c r="G370" s="38" t="n">
        <x:v>25</x:v>
      </x:c>
      <x:c r="H370" s="38" t="n">
        <x:v>3</x:v>
      </x:c>
      <x:c r="I370" s="38" t="n">
        <x:v>4</x:v>
      </x:c>
      <x:c r="J370" s="38" t="n">
        <x:v>36</x:v>
      </x:c>
      <x:c r="K370" s="37" t="str">
        <x:v>Iowa State</x:v>
      </x:c>
      <x:c r="L370" s="39" t="n">
        <x:v>-0.7894291935</x:v>
      </x:c>
      <x:c r="M370" s="39" t="n">
        <x:v>-13.5970175476</x:v>
      </x:c>
      <x:c r="N370" s="39" t="n">
        <x:v>-0.8498135967</x:v>
      </x:c>
      <x:c r="O370" s="39" t="n">
        <x:v>88.6875</x:v>
      </x:c>
      <x:c r="P370" s="39" t="n">
        <x:v>0.375</x:v>
      </x:c>
      <x:c r="Q370" s="37" t="n">
        <x:v>3</x:v>
      </x:c>
      <x:c r="R370" s="39" t="n">
        <x:v>-1.0617260897</x:v>
      </x:c>
      <x:c r="S370" s="39" t="n">
        <x:v>-0.7002994342</x:v>
      </x:c>
      <x:c r="T370" s="39" t="n">
        <x:v>0.007408239</x:v>
      </x:c>
      <x:c r="U370" s="39" t="n">
        <x:v>-0.3614266556</x:v>
      </x:c>
      <x:c r="V370" s="38" t="n">
        <x:v>16</x:v>
      </x:c>
      <x:c r="W370" s="38" t="n">
        <x:v>33</x:v>
      </x:c>
      <x:c r="X370" s="39" t="n">
        <x:v>-0.2890394108</x:v>
      </x:c>
      <x:c r="Y370" s="39" t="n">
        <x:v>-0.2490990088</x:v>
      </x:c>
      <x:c r="Z370" s="40" t="n">
        <x:v>0.861816761</x:v>
      </x:c>
      <x:c r="AA370" s="40" t="n">
        <x:v>0.2712871287</x:v>
      </x:c>
      <x:c r="AB370" s="40" t="n">
        <x:v>0.0866141732</x:v>
      </x:c>
      <x:c r="AC370" s="37" t="str">
        <x:v>Low Projection</x:v>
      </x:c>
      <x:c r="AD370" s="37" t="str">
        <x:v>Low</x:v>
      </x:c>
      <x:c r="AE370" s="39" t="n">
        <x:v>-1.5619120315</x:v>
      </x:c>
      <x:c r="AF370" s="39" t="n">
        <x:v>0.9838332099</x:v>
      </x:c>
      <x:c r="AG370" s="39" t="n">
        <x:v>0.9944317349</x:v>
      </x:c>
      <x:c r="AH370" s="39" t="n">
        <x:v>60.5</x:v>
      </x:c>
      <x:c r="AI370" s="37" t="str">
        <x:v>Medium</x:v>
      </x:c>
      <x:c r="AJ370" s="37" t="str">
        <x:v>wide model interval</x:v>
      </x:c>
      <x:c r="AK370" s="37" t="str">
        <x:v>weak 2025 value; weak recent multi-year value; durable recent sample; wide outcome range</x:v>
      </x:c>
      <x:c r="AL370" s="37" t="str">
        <x:v>00-0038120</x:v>
      </x:c>
    </x:row>
    <x:row r="371">
      <x:c r="A371" s="37" t="str">
        <x:v>John Metchie III</x:v>
      </x:c>
      <x:c r="B371" s="37" t="str">
        <x:v>WR</x:v>
      </x:c>
      <x:c r="C371" s="37" t="str">
        <x:v>NYJ</x:v>
      </x:c>
      <x:c r="D371" s="37" t="str">
        <x:v>NYJ/PHI</x:v>
      </x:c>
      <x:c r="E371" s="38" t="n">
        <x:v>13</x:v>
      </x:c>
      <x:c r="F371" s="38" t="n">
        <x:v>25</x:v>
      </x:c>
      <x:c r="G371" s="38" t="n">
        <x:v>26</x:v>
      </x:c>
      <x:c r="H371" s="38" t="n">
        <x:v>3</x:v>
      </x:c>
      <x:c r="I371" s="38" t="n">
        <x:v>4</x:v>
      </x:c>
      <x:c r="J371" s="38" t="n">
        <x:v>44</x:v>
      </x:c>
      <x:c r="K371" s="37" t="str">
        <x:v>Alabama</x:v>
      </x:c>
      <x:c r="L371" s="39" t="n">
        <x:v>-0.8497563399</x:v>
      </x:c>
      <x:c r="M371" s="39" t="n">
        <x:v>-5.3701175561</x:v>
      </x:c>
      <x:c r="N371" s="39" t="n">
        <x:v>-0.4130859659</x:v>
      </x:c>
      <x:c r="O371" s="39" t="n">
        <x:v>20.6923076923</x:v>
      </x:c>
      <x:c r="P371" s="39" t="n">
        <x:v>0.1538461538</x:v>
      </x:c>
      <x:c r="Q371" s="37" t="n">
        <x:v>2</x:v>
      </x:c>
      <x:c r="R371" s="39" t="n">
        <x:v>-0.4513784176</x:v>
      </x:c>
      <x:c r="S371" s="39" t="n">
        <x:v>-0.635483694</x:v>
      </x:c>
      <x:c r="T371" s="39" t="n">
        <x:v>-0.635483694</x:v>
      </x:c>
      <x:c r="U371" s="39" t="n">
        <x:v>0.1841052764</x:v>
      </x:c>
      <x:c r="V371" s="38" t="n">
        <x:v>10</x:v>
      </x:c>
      <x:c r="W371" s="38" t="n">
        <x:v>24</x:v>
      </x:c>
      <x:c r="X371" s="39" t="n">
        <x:v>-0.290375993</x:v>
      </x:c>
      <x:c r="Y371" s="39" t="n">
        <x:v>-0.1642977812</x:v>
      </x:c>
      <x:c r="Z371" s="40" t="n">
        <x:v>0.5658104843</x:v>
      </x:c>
      <x:c r="AA371" s="40" t="n">
        <x:v>0.2693069307</x:v>
      </x:c>
      <x:c r="AB371" s="40" t="n">
        <x:v>0.3349514563</x:v>
      </x:c>
      <x:c r="AC371" s="37" t="str">
        <x:v>Depth/Volatile</x:v>
      </x:c>
      <x:c r="AD371" s="37" t="str">
        <x:v>Medium</x:v>
      </x:c>
      <x:c r="AE371" s="39" t="n">
        <x:v>-1.5047482389</x:v>
      </x:c>
      <x:c r="AF371" s="39" t="n">
        <x:v>0.923996253</x:v>
      </x:c>
      <x:c r="AG371" s="39" t="n">
        <x:v>0.9487283172</x:v>
      </x:c>
      <x:c r="AH371" s="39" t="n">
        <x:v>66.4</x:v>
      </x:c>
      <x:c r="AI371" s="37" t="str">
        <x:v>Medium</x:v>
      </x:c>
      <x:c r="AJ371" s="37" t="str">
        <x:v>moderate sample and model range</x:v>
      </x:c>
      <x:c r="AK371" s="37" t="str">
        <x:v>weak 2025 value; weak recent multi-year value</x:v>
      </x:c>
      <x:c r="AL371" s="37" t="str">
        <x:v>00-0037614</x:v>
      </x:c>
    </x:row>
    <x:row r="372">
      <x:c r="A372" s="37" t="str">
        <x:v>Efton Chism III</x:v>
      </x:c>
      <x:c r="B372" s="37" t="str">
        <x:v>WR</x:v>
      </x:c>
      <x:c r="C372" s="37" t="str">
        <x:v>NE</x:v>
      </x:c>
      <x:c r="D372" s="37" t="str">
        <x:v>NE</x:v>
      </x:c>
      <x:c r="E372" s="38" t="n">
        <x:v>8</x:v>
      </x:c>
      <x:c r="F372" s="38" t="n">
        <x:v>24</x:v>
      </x:c>
      <x:c r="G372" s="38" t="n">
        <x:v>25</x:v>
      </x:c>
      <x:c r="H372" s="38" t="n">
        <x:v>0</x:v>
      </x:c>
      <x:c r="I372" s="38" t="n">
        <x:v>1</x:v>
      </x:c>
      <x:c r="J372" s="38"/>
      <x:c r="K372" s="37" t="str">
        <x:v>Eastern Washington</x:v>
      </x:c>
      <x:c r="L372" s="39" t="n">
        <x:v>-0.2062018617</x:v>
      </x:c>
      <x:c r="M372" s="39" t="n">
        <x:v>6.7800701017</x:v>
      </x:c>
      <x:c r="N372" s="39" t="n">
        <x:v>0.8475087627</x:v>
      </x:c>
      <x:c r="O372" s="39" t="n">
        <x:v>9.375</x:v>
      </x:c>
      <x:c r="P372" s="39" t="n">
        <x:v>0.125</x:v>
      </x:c>
      <x:c r="Q372" s="37" t="n">
        <x:v>0</x:v>
      </x:c>
      <x:c r="R372" s="39"/>
      <x:c r="S372" s="39"/>
      <x:c r="T372" s="39"/>
      <x:c r="U372" s="39"/>
      <x:c r="V372" s="38"/>
      <x:c r="W372" s="38"/>
      <x:c r="X372" s="39" t="n">
        <x:v>-0.2915569257</x:v>
      </x:c>
      <x:c r="Y372" s="39" t="n">
        <x:v>-0.1059796185</x:v>
      </x:c>
      <x:c r="Z372" s="40" t="n">
        <x:v>0.3634954587</x:v>
      </x:c>
      <x:c r="AA372" s="40" t="n">
        <x:v>0.2673267327</x:v>
      </x:c>
      <x:c r="AB372" s="40" t="n">
        <x:v>0.3300970874</x:v>
      </x:c>
      <x:c r="AC372" s="37" t="str">
        <x:v>Depth/Volatile</x:v>
      </x:c>
      <x:c r="AD372" s="37" t="str">
        <x:v>High</x:v>
      </x:c>
      <x:c r="AE372" s="39" t="n">
        <x:v>-1.4916563836</x:v>
      </x:c>
      <x:c r="AF372" s="39" t="n">
        <x:v>0.9085425321</x:v>
      </x:c>
      <x:c r="AG372" s="39" t="n">
        <x:v>0.9375777014</x:v>
      </x:c>
      <x:c r="AH372" s="39" t="n">
        <x:v>63.9</x:v>
      </x:c>
      <x:c r="AI372" s="37" t="str">
        <x:v>Medium</x:v>
      </x:c>
      <x:c r="AJ372" s="37" t="str">
        <x:v>high availability risk</x:v>
      </x:c>
      <x:c r="AK372" s="37" t="str">
        <x:v>availability risk</x:v>
      </x:c>
      <x:c r="AL372" s="37" t="str">
        <x:v>00-0040563</x:v>
      </x:c>
    </x:row>
    <x:row r="373">
      <x:c r="A373" s="37" t="str">
        <x:v>Nick Mullens</x:v>
      </x:c>
      <x:c r="B373" s="37" t="str">
        <x:v>QB</x:v>
      </x:c>
      <x:c r="C373" s="37" t="str">
        <x:v>JAX</x:v>
      </x:c>
      <x:c r="D373" s="37" t="str">
        <x:v>JAX</x:v>
      </x:c>
      <x:c r="E373" s="38" t="n">
        <x:v>4</x:v>
      </x:c>
      <x:c r="F373" s="38" t="n">
        <x:v>30</x:v>
      </x:c>
      <x:c r="G373" s="38" t="n">
        <x:v>31</x:v>
      </x:c>
      <x:c r="H373" s="38" t="n">
        <x:v>8</x:v>
      </x:c>
      <x:c r="I373" s="38" t="n">
        <x:v>9</x:v>
      </x:c>
      <x:c r="J373" s="38"/>
      <x:c r="K373" s="37" t="str">
        <x:v>Southern Mississippi</x:v>
      </x:c>
      <x:c r="L373" s="39" t="n">
        <x:v>-0.281012336</x:v>
      </x:c>
      <x:c r="M373" s="39" t="n">
        <x:v>0.4398738946</x:v>
      </x:c>
      <x:c r="N373" s="39" t="n">
        <x:v>0.1099684736</x:v>
      </x:c>
      <x:c r="O373" s="39" t="n">
        <x:v>2.75</x:v>
      </x:c>
      <x:c r="P373" s="39" t="n">
        <x:v>0</x:v>
      </x:c>
      <x:c r="Q373" s="37" t="n">
        <x:v>5</x:v>
      </x:c>
      <x:c r="R373" s="39" t="n">
        <x:v>-0.2261988233</x:v>
      </x:c>
      <x:c r="S373" s="39" t="n">
        <x:v>-0.0120877698</x:v>
      </x:c>
      <x:c r="T373" s="39" t="n">
        <x:v>-0.00209204</x:v>
      </x:c>
      <x:c r="U373" s="39" t="n">
        <x:v>-0.2141110535</x:v>
      </x:c>
      <x:c r="V373" s="38" t="n">
        <x:v>4</x:v>
      </x:c>
      <x:c r="W373" s="38" t="n">
        <x:v>9</x:v>
      </x:c>
      <x:c r="X373" s="39" t="n">
        <x:v>-0.2918357222</x:v>
      </x:c>
      <x:c r="Y373" s="39" t="n">
        <x:v>-0.0647760118</x:v>
      </x:c>
      <x:c r="Z373" s="40" t="n">
        <x:v>0.2219605309</x:v>
      </x:c>
      <x:c r="AA373" s="40" t="n">
        <x:v>0.2653465347</x:v>
      </x:c>
      <x:c r="AB373" s="40" t="n">
        <x:v>0.3548387097</x:v>
      </x:c>
      <x:c r="AC373" s="37" t="str">
        <x:v>Depth/Volatile</x:v>
      </x:c>
      <x:c r="AD373" s="37" t="str">
        <x:v>High</x:v>
      </x:c>
      <x:c r="AE373" s="39" t="n">
        <x:v>-1.505164788</x:v>
      </x:c>
      <x:c r="AF373" s="39" t="n">
        <x:v>0.9214933435</x:v>
      </x:c>
      <x:c r="AG373" s="39" t="n">
        <x:v>0.9479133326</x:v>
      </x:c>
      <x:c r="AH373" s="39" t="n">
        <x:v>46.5</x:v>
      </x:c>
      <x:c r="AI373" s="37" t="str">
        <x:v>Medium</x:v>
      </x:c>
      <x:c r="AJ373" s="37" t="str">
        <x:v>limited 2025 sample; high availability risk</x:v>
      </x:c>
      <x:c r="AK373" s="37" t="str">
        <x:v>small 2025 sample; availability risk</x:v>
      </x:c>
      <x:c r="AL373" s="37" t="str">
        <x:v>00-0033319</x:v>
      </x:c>
    </x:row>
    <x:row r="374">
      <x:c r="A374" s="37" t="str">
        <x:v>Durham Smythe</x:v>
      </x:c>
      <x:c r="B374" s="37" t="str">
        <x:v>TE</x:v>
      </x:c>
      <x:c r="C374" s="37" t="str">
        <x:v>CHI</x:v>
      </x:c>
      <x:c r="D374" s="37" t="str">
        <x:v>CHI</x:v>
      </x:c>
      <x:c r="E374" s="38" t="n">
        <x:v>7</x:v>
      </x:c>
      <x:c r="F374" s="38" t="n">
        <x:v>30</x:v>
      </x:c>
      <x:c r="G374" s="38" t="n">
        <x:v>31</x:v>
      </x:c>
      <x:c r="H374" s="38" t="n">
        <x:v>7</x:v>
      </x:c>
      <x:c r="I374" s="38" t="n">
        <x:v>8</x:v>
      </x:c>
      <x:c r="J374" s="38" t="n">
        <x:v>123</x:v>
      </x:c>
      <x:c r="K374" s="37" t="str">
        <x:v>Notre Dame</x:v>
      </x:c>
      <x:c r="L374" s="39" t="n">
        <x:v>-0.6185641654</x:v>
      </x:c>
      <x:c r="M374" s="39" t="n">
        <x:v>-0.2538035491</x:v>
      </x:c>
      <x:c r="N374" s="39" t="n">
        <x:v>-0.0362576499</x:v>
      </x:c>
      <x:c r="O374" s="39" t="n">
        <x:v>3.5714285714</x:v>
      </x:c>
      <x:c r="P374" s="39" t="n">
        <x:v>0</x:v>
      </x:c>
      <x:c r="Q374" s="37" t="n">
        <x:v>7</x:v>
      </x:c>
      <x:c r="R374" s="39" t="n">
        <x:v>-0.8340279671</x:v>
      </x:c>
      <x:c r="S374" s="39" t="n">
        <x:v>0.1705227374</x:v>
      </x:c>
      <x:c r="T374" s="39" t="n">
        <x:v>-0.0495840114</x:v>
      </x:c>
      <x:c r="U374" s="39" t="n">
        <x:v>-1.0045507045</x:v>
      </x:c>
      <x:c r="V374" s="38" t="n">
        <x:v>14</x:v>
      </x:c>
      <x:c r="W374" s="38" t="n">
        <x:v>27</x:v>
      </x:c>
      <x:c r="X374" s="39" t="n">
        <x:v>-0.2920494337</x:v>
      </x:c>
      <x:c r="Y374" s="39" t="n">
        <x:v>-0.0491099747</x:v>
      </x:c>
      <x:c r="Z374" s="40" t="n">
        <x:v>0.1681563771</x:v>
      </x:c>
      <x:c r="AA374" s="40" t="n">
        <x:v>0.2633663366</x:v>
      </x:c>
      <x:c r="AB374" s="40" t="n">
        <x:v>0.3181818182</x:v>
      </x:c>
      <x:c r="AC374" s="37" t="str">
        <x:v>Depth/Volatile</x:v>
      </x:c>
      <x:c r="AD374" s="37" t="str">
        <x:v>High</x:v>
      </x:c>
      <x:c r="AE374" s="39" t="n">
        <x:v>-1.5107828206</x:v>
      </x:c>
      <x:c r="AF374" s="39" t="n">
        <x:v>0.9266839532</x:v>
      </x:c>
      <x:c r="AG374" s="39" t="n">
        <x:v>0.9521354585</x:v>
      </x:c>
      <x:c r="AH374" s="39" t="n">
        <x:v>45.5</x:v>
      </x:c>
      <x:c r="AI374" s="37" t="str">
        <x:v>Medium</x:v>
      </x:c>
      <x:c r="AJ374" s="37" t="str">
        <x:v>limited 2025 sample; high availability risk</x:v>
      </x:c>
      <x:c r="AK374" s="37" t="str">
        <x:v>recent value trend down; small 2025 sample; availability risk</x:v>
      </x:c>
      <x:c r="AL374" s="37" t="str">
        <x:v>00-0034798</x:v>
      </x:c>
    </x:row>
    <x:row r="375">
      <x:c r="A375" s="37" t="str">
        <x:v>Nick Kallerup</x:v>
      </x:c>
      <x:c r="B375" s="37" t="str">
        <x:v>TE</x:v>
      </x:c>
      <x:c r="C375" s="37" t="str">
        <x:v>SEA</x:v>
      </x:c>
      <x:c r="D375" s="37" t="str">
        <x:v>SEA</x:v>
      </x:c>
      <x:c r="E375" s="38" t="n">
        <x:v>4</x:v>
      </x:c>
      <x:c r="F375" s="38" t="n">
        <x:v>24</x:v>
      </x:c>
      <x:c r="G375" s="38" t="n">
        <x:v>25</x:v>
      </x:c>
      <x:c r="H375" s="38" t="n">
        <x:v>0</x:v>
      </x:c>
      <x:c r="I375" s="38" t="n">
        <x:v>1</x:v>
      </x:c>
      <x:c r="J375" s="38"/>
      <x:c r="K375" s="37" t="str">
        <x:v>Minnesota</x:v>
      </x:c>
      <x:c r="L375" s="39" t="n">
        <x:v>-0.6394034978</x:v>
      </x:c>
      <x:c r="M375" s="39" t="n">
        <x:v>-0.555433337</x:v>
      </x:c>
      <x:c r="N375" s="39" t="n">
        <x:v>-0.1388583342</x:v>
      </x:c>
      <x:c r="O375" s="39" t="n">
        <x:v>0</x:v>
      </x:c>
      <x:c r="P375" s="39" t="n">
        <x:v>0</x:v>
      </x:c>
      <x:c r="Q375" s="37" t="n">
        <x:v>0</x:v>
      </x:c>
      <x:c r="R375" s="39"/>
      <x:c r="S375" s="39"/>
      <x:c r="T375" s="39"/>
      <x:c r="U375" s="39"/>
      <x:c r="V375" s="38"/>
      <x:c r="W375" s="38"/>
      <x:c r="X375" s="39" t="n">
        <x:v>-0.2922856904</x:v>
      </x:c>
      <x:c r="Y375" s="39" t="n">
        <x:v>-0.0904546014</x:v>
      </x:c>
      <x:c r="Z375" s="40" t="n">
        <x:v>0.3094732462</x:v>
      </x:c>
      <x:c r="AA375" s="40" t="n">
        <x:v>0.2613861386</x:v>
      </x:c>
      <x:c r="AB375" s="40" t="n">
        <x:v>0.3090909091</x:v>
      </x:c>
      <x:c r="AC375" s="37" t="str">
        <x:v>Depth/Volatile</x:v>
      </x:c>
      <x:c r="AD375" s="37" t="str">
        <x:v>High</x:v>
      </x:c>
      <x:c r="AE375" s="39" t="n">
        <x:v>-1.4865687487</x:v>
      </x:c>
      <x:c r="AF375" s="39" t="n">
        <x:v>0.9019973679</x:v>
      </x:c>
      <x:c r="AG375" s="39" t="n">
        <x:v>0.9330336393</x:v>
      </x:c>
      <x:c r="AH375" s="39" t="n">
        <x:v>62.7</x:v>
      </x:c>
      <x:c r="AI375" s="37" t="str">
        <x:v>Medium</x:v>
      </x:c>
      <x:c r="AJ375" s="37" t="str">
        <x:v>limited 2025 sample; high availability risk</x:v>
      </x:c>
      <x:c r="AK375" s="37" t="str">
        <x:v>small 2025 sample; availability risk</x:v>
      </x:c>
      <x:c r="AL375" s="37" t="str">
        <x:v>00-0040058</x:v>
      </x:c>
    </x:row>
    <x:row r="376">
      <x:c r="A376" s="37" t="str">
        <x:v>Jack Westover</x:v>
      </x:c>
      <x:c r="B376" s="37" t="str">
        <x:v>TE</x:v>
      </x:c>
      <x:c r="C376" s="37" t="str">
        <x:v>NE</x:v>
      </x:c>
      <x:c r="D376" s="37" t="str">
        <x:v>NE</x:v>
      </x:c>
      <x:c r="E376" s="38" t="n">
        <x:v>4</x:v>
      </x:c>
      <x:c r="F376" s="38" t="n">
        <x:v>26</x:v>
      </x:c>
      <x:c r="G376" s="38" t="n">
        <x:v>27</x:v>
      </x:c>
      <x:c r="H376" s="38" t="n">
        <x:v>1</x:v>
      </x:c>
      <x:c r="I376" s="38" t="n">
        <x:v>2</x:v>
      </x:c>
      <x:c r="J376" s="38"/>
      <x:c r="K376" s="37" t="str">
        <x:v>Washington</x:v>
      </x:c>
      <x:c r="L376" s="39" t="n">
        <x:v>-0.6668573727</x:v>
      </x:c>
      <x:c r="M376" s="39" t="n">
        <x:v>-0.9528024243</x:v>
      </x:c>
      <x:c r="N376" s="39" t="n">
        <x:v>-0.2382006061</x:v>
      </x:c>
      <x:c r="O376" s="39" t="n">
        <x:v>0</x:v>
      </x:c>
      <x:c r="P376" s="39" t="n">
        <x:v>0</x:v>
      </x:c>
      <x:c r="Q376" s="37" t="n">
        <x:v>0</x:v>
      </x:c>
      <x:c r="R376" s="39"/>
      <x:c r="S376" s="39"/>
      <x:c r="T376" s="39"/>
      <x:c r="U376" s="39"/>
      <x:c r="V376" s="38"/>
      <x:c r="W376" s="38"/>
      <x:c r="X376" s="39" t="n">
        <x:v>-0.2925349669</x:v>
      </x:c>
      <x:c r="Y376" s="39" t="n">
        <x:v>-0.0893112</x:v>
      </x:c>
      <x:c r="Z376" s="40" t="n">
        <x:v>0.3053009386</x:v>
      </x:c>
      <x:c r="AA376" s="40" t="n">
        <x:v>0.2594059406</x:v>
      </x:c>
      <x:c r="AB376" s="40" t="n">
        <x:v>0.3</x:v>
      </x:c>
      <x:c r="AC376" s="37" t="str">
        <x:v>Depth/Volatile</x:v>
      </x:c>
      <x:c r="AD376" s="37" t="str">
        <x:v>High</x:v>
      </x:c>
      <x:c r="AE376" s="39" t="n">
        <x:v>-1.4866138876</x:v>
      </x:c>
      <x:c r="AF376" s="39" t="n">
        <x:v>0.9015439537</x:v>
      </x:c>
      <x:c r="AG376" s="39" t="n">
        <x:v>0.9328741567</x:v>
      </x:c>
      <x:c r="AH376" s="39" t="n">
        <x:v>62.7</x:v>
      </x:c>
      <x:c r="AI376" s="37" t="str">
        <x:v>Medium</x:v>
      </x:c>
      <x:c r="AJ376" s="37" t="str">
        <x:v>limited 2025 sample; high availability risk</x:v>
      </x:c>
      <x:c r="AK376" s="37" t="str">
        <x:v>small 2025 sample; availability risk</x:v>
      </x:c>
      <x:c r="AL376" s="37" t="str">
        <x:v>00-0039305</x:v>
      </x:c>
    </x:row>
    <x:row r="377">
      <x:c r="A377" s="37" t="str">
        <x:v>Brycen Tremayne</x:v>
      </x:c>
      <x:c r="B377" s="37" t="str">
        <x:v>WR</x:v>
      </x:c>
      <x:c r="C377" s="37" t="str">
        <x:v>CAR</x:v>
      </x:c>
      <x:c r="D377" s="37" t="str">
        <x:v>CAR</x:v>
      </x:c>
      <x:c r="E377" s="38" t="n">
        <x:v>15</x:v>
      </x:c>
      <x:c r="F377" s="38" t="n">
        <x:v>26</x:v>
      </x:c>
      <x:c r="G377" s="38" t="n">
        <x:v>27</x:v>
      </x:c>
      <x:c r="H377" s="38" t="n">
        <x:v>2</x:v>
      </x:c>
      <x:c r="I377" s="38" t="n">
        <x:v>3</x:v>
      </x:c>
      <x:c r="J377" s="38"/>
      <x:c r="K377" s="37" t="str">
        <x:v>Stanford</x:v>
      </x:c>
      <x:c r="L377" s="39" t="n">
        <x:v>-0.1882862054</x:v>
      </x:c>
      <x:c r="M377" s="39" t="n">
        <x:v>7.1183143283</x:v>
      </x:c>
      <x:c r="N377" s="39" t="n">
        <x:v>0.4745542886</x:v>
      </x:c>
      <x:c r="O377" s="39" t="n">
        <x:v>10.6666666667</x:v>
      </x:c>
      <x:c r="P377" s="39" t="n">
        <x:v>0</x:v>
      </x:c>
      <x:c r="Q377" s="37" t="n">
        <x:v>0</x:v>
      </x:c>
      <x:c r="R377" s="39"/>
      <x:c r="S377" s="39"/>
      <x:c r="T377" s="39"/>
      <x:c r="U377" s="39"/>
      <x:c r="V377" s="38"/>
      <x:c r="W377" s="38"/>
      <x:c r="X377" s="39" t="n">
        <x:v>-0.2930670563</x:v>
      </x:c>
      <x:c r="Y377" s="39" t="n">
        <x:v>-0.226780912</x:v>
      </x:c>
      <x:c r="Z377" s="40" t="n">
        <x:v>0.7738191893</x:v>
      </x:c>
      <x:c r="AA377" s="40" t="n">
        <x:v>0.2574257426</x:v>
      </x:c>
      <x:c r="AB377" s="40" t="n">
        <x:v>0.3252427184</x:v>
      </x:c>
      <x:c r="AC377" s="37" t="str">
        <x:v>Depth/Volatile</x:v>
      </x:c>
      <x:c r="AD377" s="37" t="str">
        <x:v>Low</x:v>
      </x:c>
      <x:c r="AE377" s="39" t="n">
        <x:v>-1.4992378633</x:v>
      </x:c>
      <x:c r="AF377" s="39" t="n">
        <x:v>0.9131037506</x:v>
      </x:c>
      <x:c r="AG377" s="39" t="n">
        <x:v>0.942320943</x:v>
      </x:c>
      <x:c r="AH377" s="39" t="n">
        <x:v>79.8</x:v>
      </x:c>
      <x:c r="AI377" s="37" t="str">
        <x:v>High</x:v>
      </x:c>
      <x:c r="AJ377" s="37" t="str">
        <x:v>strong sample, availability, and model range</x:v>
      </x:c>
      <x:c r="AK377" s="37" t="str">
        <x:v>balanced profile</x:v>
      </x:c>
      <x:c r="AL377" s="37" t="str">
        <x:v>00-0038840</x:v>
      </x:c>
    </x:row>
    <x:row r="378">
      <x:c r="A378" s="37" t="str">
        <x:v>Ben Yurosek</x:v>
      </x:c>
      <x:c r="B378" s="37" t="str">
        <x:v>TE</x:v>
      </x:c>
      <x:c r="C378" s="37" t="str">
        <x:v>MIN</x:v>
      </x:c>
      <x:c r="D378" s="37" t="str">
        <x:v>MIN</x:v>
      </x:c>
      <x:c r="E378" s="38" t="n">
        <x:v>6</x:v>
      </x:c>
      <x:c r="F378" s="38" t="n">
        <x:v>23</x:v>
      </x:c>
      <x:c r="G378" s="38" t="n">
        <x:v>24</x:v>
      </x:c>
      <x:c r="H378" s="38" t="n">
        <x:v>0</x:v>
      </x:c>
      <x:c r="I378" s="38" t="n">
        <x:v>1</x:v>
      </x:c>
      <x:c r="J378" s="38"/>
      <x:c r="K378" s="37" t="str">
        <x:v>Georgia; Stanford</x:v>
      </x:c>
      <x:c r="L378" s="39" t="n">
        <x:v>-0.5770108192</x:v>
      </x:c>
      <x:c r="M378" s="39" t="n">
        <x:v>0.3476421586</x:v>
      </x:c>
      <x:c r="N378" s="39" t="n">
        <x:v>0.0579403598</x:v>
      </x:c>
      <x:c r="O378" s="39" t="n">
        <x:v>2.3333333333</x:v>
      </x:c>
      <x:c r="P378" s="39" t="n">
        <x:v>0</x:v>
      </x:c>
      <x:c r="Q378" s="37" t="n">
        <x:v>0</x:v>
      </x:c>
      <x:c r="R378" s="39"/>
      <x:c r="S378" s="39"/>
      <x:c r="T378" s="39"/>
      <x:c r="U378" s="39"/>
      <x:c r="V378" s="38"/>
      <x:c r="W378" s="38"/>
      <x:c r="X378" s="39" t="n">
        <x:v>-0.293281728</x:v>
      </x:c>
      <x:c r="Y378" s="39" t="n">
        <x:v>-0.0960486171</x:v>
      </x:c>
      <x:c r="Z378" s="40" t="n">
        <x:v>0.3274960827</x:v>
      </x:c>
      <x:c r="AA378" s="40" t="n">
        <x:v>0.2554455446</x:v>
      </x:c>
      <x:c r="AB378" s="40" t="n">
        <x:v>0.2909090909</x:v>
      </x:c>
      <x:c r="AC378" s="37" t="str">
        <x:v>Depth/Volatile</x:v>
      </x:c>
      <x:c r="AD378" s="37" t="str">
        <x:v>High</x:v>
      </x:c>
      <x:c r="AE378" s="39" t="n">
        <x:v>-1.4876085139</x:v>
      </x:c>
      <x:c r="AF378" s="39" t="n">
        <x:v>0.9010450579</x:v>
      </x:c>
      <x:c r="AG378" s="39" t="n">
        <x:v>0.9330678015</x:v>
      </x:c>
      <x:c r="AH378" s="39" t="n">
        <x:v>65.5</x:v>
      </x:c>
      <x:c r="AI378" s="37" t="str">
        <x:v>Medium</x:v>
      </x:c>
      <x:c r="AJ378" s="37" t="str">
        <x:v>limited 2025 sample; high availability risk</x:v>
      </x:c>
      <x:c r="AK378" s="37" t="str">
        <x:v>small 2025 sample; availability risk</x:v>
      </x:c>
      <x:c r="AL378" s="37" t="str">
        <x:v>00-0040509</x:v>
      </x:c>
    </x:row>
    <x:row r="379">
      <x:c r="A379" s="37" t="str">
        <x:v>Stone Smartt</x:v>
      </x:c>
      <x:c r="B379" s="37" t="str">
        <x:v>TE</x:v>
      </x:c>
      <x:c r="C379" s="37" t="str">
        <x:v>NYJ</x:v>
      </x:c>
      <x:c r="D379" s="37" t="str">
        <x:v>NYJ</x:v>
      </x:c>
      <x:c r="E379" s="38" t="n">
        <x:v>6</x:v>
      </x:c>
      <x:c r="F379" s="38" t="n">
        <x:v>27</x:v>
      </x:c>
      <x:c r="G379" s="38" t="n">
        <x:v>28</x:v>
      </x:c>
      <x:c r="H379" s="38" t="n">
        <x:v>3</x:v>
      </x:c>
      <x:c r="I379" s="38" t="n">
        <x:v>4</x:v>
      </x:c>
      <x:c r="J379" s="38"/>
      <x:c r="K379" s="37" t="str">
        <x:v>Old Dominion</x:v>
      </x:c>
      <x:c r="L379" s="39" t="n">
        <x:v>-0.4360683927</x:v>
      </x:c>
      <x:c r="M379" s="39" t="n">
        <x:v>2.3876515729</x:v>
      </x:c>
      <x:c r="N379" s="39" t="n">
        <x:v>0.3979419288</x:v>
      </x:c>
      <x:c r="O379" s="39" t="n">
        <x:v>8.6666666667</x:v>
      </x:c>
      <x:c r="P379" s="39" t="n">
        <x:v>0</x:v>
      </x:c>
      <x:c r="Q379" s="37" t="n">
        <x:v>2</x:v>
      </x:c>
      <x:c r="R379" s="39" t="n">
        <x:v>-0.0665597488</x:v>
      </x:c>
      <x:c r="S379" s="39" t="n">
        <x:v>-0.1878917748</x:v>
      </x:c>
      <x:c r="T379" s="39" t="n">
        <x:v>-0.1878917748</x:v>
      </x:c>
      <x:c r="U379" s="39" t="n">
        <x:v>0.1213320261</x:v>
      </x:c>
      <x:c r="V379" s="38" t="n">
        <x:v>9</x:v>
      </x:c>
      <x:c r="W379" s="38" t="n">
        <x:v>21</x:v>
      </x:c>
      <x:c r="X379" s="39" t="n">
        <x:v>-0.2947700076</x:v>
      </x:c>
      <x:c r="Y379" s="39" t="n">
        <x:v>-0.0597411842</x:v>
      </x:c>
      <x:c r="Z379" s="40" t="n">
        <x:v>0.202670498</x:v>
      </x:c>
      <x:c r="AA379" s="40" t="n">
        <x:v>0.2534653465</x:v>
      </x:c>
      <x:c r="AB379" s="40" t="n">
        <x:v>0.2818181818</x:v>
      </x:c>
      <x:c r="AC379" s="37" t="str">
        <x:v>Depth/Volatile</x:v>
      </x:c>
      <x:c r="AD379" s="37" t="str">
        <x:v>High</x:v>
      </x:c>
      <x:c r="AE379" s="39" t="n">
        <x:v>-1.4954861345</x:v>
      </x:c>
      <x:c r="AF379" s="39" t="n">
        <x:v>0.9059461192</x:v>
      </x:c>
      <x:c r="AG379" s="39" t="n">
        <x:v>0.9380594741</x:v>
      </x:c>
      <x:c r="AH379" s="39" t="n">
        <x:v>56.2</x:v>
      </x:c>
      <x:c r="AI379" s="37" t="str">
        <x:v>Medium</x:v>
      </x:c>
      <x:c r="AJ379" s="37" t="str">
        <x:v>limited 2025 sample; high availability risk</x:v>
      </x:c>
      <x:c r="AK379" s="37" t="str">
        <x:v>small 2025 sample; availability risk</x:v>
      </x:c>
      <x:c r="AL379" s="37" t="str">
        <x:v>00-0037475</x:v>
      </x:c>
    </x:row>
    <x:row r="380">
      <x:c r="A380" s="37" t="str">
        <x:v>Gardner Minshew</x:v>
      </x:c>
      <x:c r="B380" s="37" t="str">
        <x:v>QB</x:v>
      </x:c>
      <x:c r="C380" s="37" t="str">
        <x:v>KC</x:v>
      </x:c>
      <x:c r="D380" s="37" t="str">
        <x:v>KC</x:v>
      </x:c>
      <x:c r="E380" s="38" t="n">
        <x:v>4</x:v>
      </x:c>
      <x:c r="F380" s="38" t="n">
        <x:v>29</x:v>
      </x:c>
      <x:c r="G380" s="38" t="n">
        <x:v>30</x:v>
      </x:c>
      <x:c r="H380" s="38" t="n">
        <x:v>6</x:v>
      </x:c>
      <x:c r="I380" s="38" t="n">
        <x:v>7</x:v>
      </x:c>
      <x:c r="J380" s="38" t="n">
        <x:v>178</x:v>
      </x:c>
      <x:c r="K380" s="37" t="str">
        <x:v>Washington State</x:v>
      </x:c>
      <x:c r="L380" s="39" t="n">
        <x:v>-0.4214325473</x:v>
      </x:c>
      <x:c r="M380" s="39" t="n">
        <x:v>-6.9856749691</x:v>
      </x:c>
      <x:c r="N380" s="39" t="n">
        <x:v>-1.7464187423</x:v>
      </x:c>
      <x:c r="O380" s="39" t="n">
        <x:v>9.75</x:v>
      </x:c>
      <x:c r="P380" s="39" t="n">
        <x:v>0</x:v>
      </x:c>
      <x:c r="Q380" s="37" t="n">
        <x:v>5</x:v>
      </x:c>
      <x:c r="R380" s="39" t="n">
        <x:v>-1.1816169797</x:v>
      </x:c>
      <x:c r="S380" s="39" t="n">
        <x:v>-0.6824966766</x:v>
      </x:c>
      <x:c r="T380" s="39" t="n">
        <x:v>-0.5482637714</x:v>
      </x:c>
      <x:c r="U380" s="39" t="n">
        <x:v>-0.4991203031</x:v>
      </x:c>
      <x:c r="V380" s="38" t="n">
        <x:v>10</x:v>
      </x:c>
      <x:c r="W380" s="38" t="n">
        <x:v>26</x:v>
      </x:c>
      <x:c r="X380" s="39" t="n">
        <x:v>-0.3012970603</x:v>
      </x:c>
      <x:c r="Y380" s="39" t="n">
        <x:v>-0.0512113659</x:v>
      </x:c>
      <x:c r="Z380" s="40" t="n">
        <x:v>0.1699696833</x:v>
      </x:c>
      <x:c r="AA380" s="40" t="n">
        <x:v>0.2514851485</x:v>
      </x:c>
      <x:c r="AB380" s="40" t="n">
        <x:v>0.3387096774</x:v>
      </x:c>
      <x:c r="AC380" s="37" t="str">
        <x:v>Depth/Volatile</x:v>
      </x:c>
      <x:c r="AD380" s="37" t="str">
        <x:v>High</x:v>
      </x:c>
      <x:c r="AE380" s="39" t="n">
        <x:v>-1.5167822773</x:v>
      </x:c>
      <x:c r="AF380" s="39" t="n">
        <x:v>0.9141881566</x:v>
      </x:c>
      <x:c r="AG380" s="39" t="n">
        <x:v>0.9495978258</x:v>
      </x:c>
      <x:c r="AH380" s="39" t="n">
        <x:v>43.4</x:v>
      </x:c>
      <x:c r="AI380" s="37" t="str">
        <x:v>Low</x:v>
      </x:c>
      <x:c r="AJ380" s="37" t="str">
        <x:v>limited 2025 sample; high availability risk</x:v>
      </x:c>
      <x:c r="AK380" s="37" t="str">
        <x:v>weak recent multi-year value; small 2025 sample; availability risk</x:v>
      </x:c>
      <x:c r="AL380" s="37" t="str">
        <x:v>00-0035289</x:v>
      </x:c>
    </x:row>
    <x:row r="381">
      <x:c r="A381" s="37" t="str">
        <x:v>Darius Cooper</x:v>
      </x:c>
      <x:c r="B381" s="37" t="str">
        <x:v>WR</x:v>
      </x:c>
      <x:c r="C381" s="37" t="str">
        <x:v>PHI</x:v>
      </x:c>
      <x:c r="D381" s="37" t="str">
        <x:v>PHI</x:v>
      </x:c>
      <x:c r="E381" s="38" t="n">
        <x:v>6</x:v>
      </x:c>
      <x:c r="F381" s="38" t="n">
        <x:v>24</x:v>
      </x:c>
      <x:c r="G381" s="38" t="n">
        <x:v>25</x:v>
      </x:c>
      <x:c r="H381" s="38" t="n">
        <x:v>0</x:v>
      </x:c>
      <x:c r="I381" s="38" t="n">
        <x:v>1</x:v>
      </x:c>
      <x:c r="J381" s="38"/>
      <x:c r="K381" s="37" t="str">
        <x:v>Tarleton State</x:v>
      </x:c>
      <x:c r="L381" s="39" t="n">
        <x:v>-0.3594322361</x:v>
      </x:c>
      <x:c r="M381" s="39" t="n">
        <x:v>3.8871094176</x:v>
      </x:c>
      <x:c r="N381" s="39" t="n">
        <x:v>0.6478515696</x:v>
      </x:c>
      <x:c r="O381" s="39" t="n">
        <x:v>15.3333333333</x:v>
      </x:c>
      <x:c r="P381" s="39" t="n">
        <x:v>0</x:v>
      </x:c>
      <x:c r="Q381" s="37" t="n">
        <x:v>0</x:v>
      </x:c>
      <x:c r="R381" s="39"/>
      <x:c r="S381" s="39"/>
      <x:c r="T381" s="39"/>
      <x:c r="U381" s="39"/>
      <x:c r="V381" s="38"/>
      <x:c r="W381" s="38"/>
      <x:c r="X381" s="39" t="n">
        <x:v>-0.3025894573</x:v>
      </x:c>
      <x:c r="Y381" s="39" t="n">
        <x:v>-0.0915242539</x:v>
      </x:c>
      <x:c r="Z381" s="40" t="n">
        <x:v>0.3024700686</x:v>
      </x:c>
      <x:c r="AA381" s="40" t="n">
        <x:v>0.2495049505</x:v>
      </x:c>
      <x:c r="AB381" s="40" t="n">
        <x:v>0.3203883495</x:v>
      </x:c>
      <x:c r="AC381" s="37" t="str">
        <x:v>Depth/Volatile</x:v>
      </x:c>
      <x:c r="AD381" s="37" t="str">
        <x:v>High</x:v>
      </x:c>
      <x:c r="AE381" s="39" t="n">
        <x:v>-1.5014267525</x:v>
      </x:c>
      <x:c r="AF381" s="39" t="n">
        <x:v>0.8962478379</x:v>
      </x:c>
      <x:c r="AG381" s="39" t="n">
        <x:v>0.9365916369</x:v>
      </x:c>
      <x:c r="AH381" s="39" t="n">
        <x:v>60.6</x:v>
      </x:c>
      <x:c r="AI381" s="37" t="str">
        <x:v>Medium</x:v>
      </x:c>
      <x:c r="AJ381" s="37" t="str">
        <x:v>limited 2025 sample; high availability risk</x:v>
      </x:c>
      <x:c r="AK381" s="37" t="str">
        <x:v>small 2025 sample; availability risk</x:v>
      </x:c>
      <x:c r="AL381" s="37" t="str">
        <x:v>00-0040024</x:v>
      </x:c>
    </x:row>
    <x:row r="382">
      <x:c r="A382" s="37" t="str">
        <x:v>Savion Williams</x:v>
      </x:c>
      <x:c r="B382" s="37" t="str">
        <x:v>WR</x:v>
      </x:c>
      <x:c r="C382" s="37" t="str">
        <x:v>GB</x:v>
      </x:c>
      <x:c r="D382" s="37" t="str">
        <x:v>GB</x:v>
      </x:c>
      <x:c r="E382" s="38" t="n">
        <x:v>12</x:v>
      </x:c>
      <x:c r="F382" s="38" t="n">
        <x:v>24</x:v>
      </x:c>
      <x:c r="G382" s="38" t="n">
        <x:v>25</x:v>
      </x:c>
      <x:c r="H382" s="38" t="n">
        <x:v>0</x:v>
      </x:c>
      <x:c r="I382" s="38" t="n">
        <x:v>1</x:v>
      </x:c>
      <x:c r="J382" s="38" t="n">
        <x:v>87</x:v>
      </x:c>
      <x:c r="K382" s="37" t="str">
        <x:v>TCU</x:v>
      </x:c>
      <x:c r="L382" s="39" t="n">
        <x:v>-0.6907556903</x:v>
      </x:c>
      <x:c r="M382" s="39" t="n">
        <x:v>-2.368215161</x:v>
      </x:c>
      <x:c r="N382" s="39" t="n">
        <x:v>-0.1973512634</x:v>
      </x:c>
      <x:c r="O382" s="39" t="n">
        <x:v>9.5833333333</x:v>
      </x:c>
      <x:c r="P382" s="39" t="n">
        <x:v>0.0833333333</x:v>
      </x:c>
      <x:c r="Q382" s="37" t="n">
        <x:v>0</x:v>
      </x:c>
      <x:c r="R382" s="39"/>
      <x:c r="S382" s="39"/>
      <x:c r="T382" s="39"/>
      <x:c r="U382" s="39"/>
      <x:c r="V382" s="38"/>
      <x:c r="W382" s="38"/>
      <x:c r="X382" s="39" t="n">
        <x:v>-0.3029162896</x:v>
      </x:c>
      <x:c r="Y382" s="39" t="n">
        <x:v>-0.141244055</x:v>
      </x:c>
      <x:c r="Z382" s="40" t="n">
        <x:v>0.4662808169</x:v>
      </x:c>
      <x:c r="AA382" s="40" t="n">
        <x:v>0.2475247525</x:v>
      </x:c>
      <x:c r="AB382" s="40" t="n">
        <x:v>0.3155339806</x:v>
      </x:c>
      <x:c r="AC382" s="37" t="str">
        <x:v>Depth/Volatile</x:v>
      </x:c>
      <x:c r="AD382" s="37" t="str">
        <x:v>High</x:v>
      </x:c>
      <x:c r="AE382" s="39" t="n">
        <x:v>-1.4994760094</x:v>
      </x:c>
      <x:c r="AF382" s="39" t="n">
        <x:v>0.8936434302</x:v>
      </x:c>
      <x:c r="AG382" s="39" t="n">
        <x:v>0.9348122811</x:v>
      </x:c>
      <x:c r="AH382" s="39" t="n">
        <x:v>74.8</x:v>
      </x:c>
      <x:c r="AI382" s="37" t="str">
        <x:v>High</x:v>
      </x:c>
      <x:c r="AJ382" s="37" t="str">
        <x:v>high availability risk; strong sample, availability, and model range</x:v>
      </x:c>
      <x:c r="AK382" s="37" t="str">
        <x:v>availability risk</x:v>
      </x:c>
      <x:c r="AL382" s="37" t="str">
        <x:v>00-0040009</x:v>
      </x:c>
    </x:row>
    <x:row r="383">
      <x:c r="A383" s="37" t="str">
        <x:v>Tyler Conklin</x:v>
      </x:c>
      <x:c r="B383" s="37" t="str">
        <x:v>TE</x:v>
      </x:c>
      <x:c r="C383" s="37" t="str">
        <x:v>LAC</x:v>
      </x:c>
      <x:c r="D383" s="37" t="str">
        <x:v>LAC</x:v>
      </x:c>
      <x:c r="E383" s="38" t="n">
        <x:v>6</x:v>
      </x:c>
      <x:c r="F383" s="38" t="n">
        <x:v>30</x:v>
      </x:c>
      <x:c r="G383" s="38" t="n">
        <x:v>31</x:v>
      </x:c>
      <x:c r="H383" s="38" t="n">
        <x:v>7</x:v>
      </x:c>
      <x:c r="I383" s="38" t="n">
        <x:v>8</x:v>
      </x:c>
      <x:c r="J383" s="38" t="n">
        <x:v>157</x:v>
      </x:c>
      <x:c r="K383" s="37" t="str">
        <x:v>Central Michigan; Northwood</x:v>
      </x:c>
      <x:c r="L383" s="39" t="n">
        <x:v>-0.818006233</x:v>
      </x:c>
      <x:c r="M383" s="39" t="n">
        <x:v>-3.1405403933</x:v>
      </x:c>
      <x:c r="N383" s="39" t="n">
        <x:v>-0.5234233989</x:v>
      </x:c>
      <x:c r="O383" s="39" t="n">
        <x:v>17.1666666667</x:v>
      </x:c>
      <x:c r="P383" s="39" t="n">
        <x:v>0</x:v>
      </x:c>
      <x:c r="Q383" s="37" t="n">
        <x:v>7</x:v>
      </x:c>
      <x:c r="R383" s="39" t="n">
        <x:v>-0.037239073</x:v>
      </x:c>
      <x:c r="S383" s="39" t="n">
        <x:v>-0.1912917973</x:v>
      </x:c>
      <x:c r="T383" s="39" t="n">
        <x:v>-0.2038660609</x:v>
      </x:c>
      <x:c r="U383" s="39" t="n">
        <x:v>0.1540527243</x:v>
      </x:c>
      <x:c r="V383" s="38" t="n">
        <x:v>16</x:v>
      </x:c>
      <x:c r="W383" s="38" t="n">
        <x:v>33</x:v>
      </x:c>
      <x:c r="X383" s="39" t="n">
        <x:v>-0.3044445911</x:v>
      </x:c>
      <x:c r="Y383" s="39" t="n">
        <x:v>-0.0535741258</x:v>
      </x:c>
      <x:c r="Z383" s="40" t="n">
        <x:v>0.1759733211</x:v>
      </x:c>
      <x:c r="AA383" s="40" t="n">
        <x:v>0.2455445545</x:v>
      </x:c>
      <x:c r="AB383" s="40" t="n">
        <x:v>0.2727272727</x:v>
      </x:c>
      <x:c r="AC383" s="37" t="str">
        <x:v>Depth/Volatile</x:v>
      </x:c>
      <x:c r="AD383" s="37" t="str">
        <x:v>High</x:v>
      </x:c>
      <x:c r="AE383" s="39" t="n">
        <x:v>-1.5153817392</x:v>
      </x:c>
      <x:c r="AF383" s="39" t="n">
        <x:v>0.9064925569</x:v>
      </x:c>
      <x:c r="AG383" s="39" t="n">
        <x:v>0.9460446469</x:v>
      </x:c>
      <x:c r="AH383" s="39" t="n">
        <x:v>48.9</x:v>
      </x:c>
      <x:c r="AI383" s="37" t="str">
        <x:v>Medium</x:v>
      </x:c>
      <x:c r="AJ383" s="37" t="str">
        <x:v>limited 2025 sample; high availability risk</x:v>
      </x:c>
      <x:c r="AK383" s="37" t="str">
        <x:v>weak 2025 value; small 2025 sample; availability risk</x:v>
      </x:c>
      <x:c r="AL383" s="37" t="str">
        <x:v>00-0034270</x:v>
      </x:c>
    </x:row>
    <x:row r="384">
      <x:c r="A384" s="37" t="str">
        <x:v>Mo Alie-Cox</x:v>
      </x:c>
      <x:c r="B384" s="37" t="str">
        <x:v>TE</x:v>
      </x:c>
      <x:c r="C384" s="37" t="str">
        <x:v>IND</x:v>
      </x:c>
      <x:c r="D384" s="37" t="str">
        <x:v>IND</x:v>
      </x:c>
      <x:c r="E384" s="38" t="n">
        <x:v>11</x:v>
      </x:c>
      <x:c r="F384" s="38" t="n">
        <x:v>32</x:v>
      </x:c>
      <x:c r="G384" s="38" t="n">
        <x:v>33</x:v>
      </x:c>
      <x:c r="H384" s="38" t="n">
        <x:v>8</x:v>
      </x:c>
      <x:c r="I384" s="38" t="n">
        <x:v>9</x:v>
      </x:c>
      <x:c r="J384" s="38"/>
      <x:c r="K384" s="37" t="str">
        <x:v>Virginia Commonwealth Univ.</x:v>
      </x:c>
      <x:c r="L384" s="39" t="n">
        <x:v>-0.6603952869</x:v>
      </x:c>
      <x:c r="M384" s="39" t="n">
        <x:v>-0.8592697933</x:v>
      </x:c>
      <x:c r="N384" s="39" t="n">
        <x:v>-0.0781154358</x:v>
      </x:c>
      <x:c r="O384" s="39" t="n">
        <x:v>10.6363636364</x:v>
      </x:c>
      <x:c r="P384" s="39" t="n">
        <x:v>0.0909090909</x:v>
      </x:c>
      <x:c r="Q384" s="37" t="n">
        <x:v>7</x:v>
      </x:c>
      <x:c r="R384" s="39" t="n">
        <x:v>-0.1013372148</x:v>
      </x:c>
      <x:c r="S384" s="39" t="n">
        <x:v>-0.0367057932</x:v>
      </x:c>
      <x:c r="T384" s="39" t="n">
        <x:v>-0.2512442754</x:v>
      </x:c>
      <x:c r="U384" s="39" t="n">
        <x:v>-0.0646314216</x:v>
      </x:c>
      <x:c r="V384" s="38" t="n">
        <x:v>12</x:v>
      </x:c>
      <x:c r="W384" s="38" t="n">
        <x:v>26</x:v>
      </x:c>
      <x:c r="X384" s="39" t="n">
        <x:v>-0.3058117764</x:v>
      </x:c>
      <x:c r="Y384" s="39" t="n">
        <x:v>-0.0887140337</x:v>
      </x:c>
      <x:c r="Z384" s="40" t="n">
        <x:v>0.2900935821</x:v>
      </x:c>
      <x:c r="AA384" s="40" t="n">
        <x:v>0.2435643564</x:v>
      </x:c>
      <x:c r="AB384" s="40" t="n">
        <x:v>0.2636363636</x:v>
      </x:c>
      <x:c r="AC384" s="37" t="str">
        <x:v>Depth/Volatile</x:v>
      </x:c>
      <x:c r="AD384" s="37" t="str">
        <x:v>High</x:v>
      </x:c>
      <x:c r="AE384" s="39" t="n">
        <x:v>-1.5107070722</x:v>
      </x:c>
      <x:c r="AF384" s="39" t="n">
        <x:v>0.8990835194</x:v>
      </x:c>
      <x:c r="AG384" s="39" t="n">
        <x:v>0.9413244498</x:v>
      </x:c>
      <x:c r="AH384" s="39" t="n">
        <x:v>61.4</x:v>
      </x:c>
      <x:c r="AI384" s="37" t="str">
        <x:v>Medium</x:v>
      </x:c>
      <x:c r="AJ384" s="37" t="str">
        <x:v>high availability risk</x:v>
      </x:c>
      <x:c r="AK384" s="37" t="str">
        <x:v>availability risk</x:v>
      </x:c>
      <x:c r="AL384" s="37" t="str">
        <x:v>00-0033217</x:v>
      </x:c>
    </x:row>
    <x:row r="385">
      <x:c r="A385" s="37" t="str">
        <x:v>John Bates</x:v>
      </x:c>
      <x:c r="B385" s="37" t="str">
        <x:v>TE</x:v>
      </x:c>
      <x:c r="C385" s="37" t="str">
        <x:v>WAS</x:v>
      </x:c>
      <x:c r="D385" s="37" t="str">
        <x:v>WAS</x:v>
      </x:c>
      <x:c r="E385" s="38" t="n">
        <x:v>10</x:v>
      </x:c>
      <x:c r="F385" s="38" t="n">
        <x:v>28</x:v>
      </x:c>
      <x:c r="G385" s="38" t="n">
        <x:v>29</x:v>
      </x:c>
      <x:c r="H385" s="38" t="n">
        <x:v>4</x:v>
      </x:c>
      <x:c r="I385" s="38" t="n">
        <x:v>5</x:v>
      </x:c>
      <x:c r="J385" s="38" t="n">
        <x:v>124</x:v>
      </x:c>
      <x:c r="K385" s="37" t="str">
        <x:v>Boise State</x:v>
      </x:c>
      <x:c r="L385" s="39" t="n">
        <x:v>-0.0618077057</x:v>
      </x:c>
      <x:c r="M385" s="39" t="n">
        <x:v>7.8047239481</x:v>
      </x:c>
      <x:c r="N385" s="39" t="n">
        <x:v>0.7804723948</x:v>
      </x:c>
      <x:c r="O385" s="39" t="n">
        <x:v>10.3</x:v>
      </x:c>
      <x:c r="P385" s="39" t="n">
        <x:v>0.1</x:v>
      </x:c>
      <x:c r="Q385" s="37" t="n">
        <x:v>4</x:v>
      </x:c>
      <x:c r="R385" s="39" t="n">
        <x:v>-0.6271741764</x:v>
      </x:c>
      <x:c r="S385" s="39" t="n">
        <x:v>-0.8216809265</x:v>
      </x:c>
      <x:c r="T385" s="39" t="n">
        <x:v>-0.8108373614</x:v>
      </x:c>
      <x:c r="U385" s="39" t="n">
        <x:v>0.1945067501</x:v>
      </x:c>
      <x:c r="V385" s="38" t="n">
        <x:v>13</x:v>
      </x:c>
      <x:c r="W385" s="38" t="n">
        <x:v>28</x:v>
      </x:c>
      <x:c r="X385" s="39" t="n">
        <x:v>-0.3058713671</x:v>
      </x:c>
      <x:c r="Y385" s="39" t="n">
        <x:v>-0.1780416678</x:v>
      </x:c>
      <x:c r="Z385" s="40" t="n">
        <x:v>0.5820802041</x:v>
      </x:c>
      <x:c r="AA385" s="40" t="n">
        <x:v>0.2415841584</x:v>
      </x:c>
      <x:c r="AB385" s="40" t="n">
        <x:v>0.2545454545</x:v>
      </x:c>
      <x:c r="AC385" s="37" t="str">
        <x:v>Depth/Volatile</x:v>
      </x:c>
      <x:c r="AD385" s="37" t="str">
        <x:v>Medium</x:v>
      </x:c>
      <x:c r="AE385" s="39" t="n">
        <x:v>-1.5240733991</x:v>
      </x:c>
      <x:c r="AF385" s="39" t="n">
        <x:v>0.9123306649</x:v>
      </x:c>
      <x:c r="AG385" s="39" t="n">
        <x:v>0.9517203375</x:v>
      </x:c>
      <x:c r="AH385" s="39" t="n">
        <x:v>61.6</x:v>
      </x:c>
      <x:c r="AI385" s="37" t="str">
        <x:v>Medium</x:v>
      </x:c>
      <x:c r="AJ385" s="37" t="str">
        <x:v>moderate sample and model range</x:v>
      </x:c>
      <x:c r="AK385" s="37" t="str">
        <x:v>weak recent multi-year value; durable recent sample</x:v>
      </x:c>
      <x:c r="AL385" s="37" t="str">
        <x:v>00-0036628</x:v>
      </x:c>
    </x:row>
    <x:row r="386">
      <x:c r="A386" s="37" t="str">
        <x:v>KeAndre Lambert-Smith</x:v>
      </x:c>
      <x:c r="B386" s="37" t="str">
        <x:v>WR</x:v>
      </x:c>
      <x:c r="C386" s="37" t="str">
        <x:v>LAC</x:v>
      </x:c>
      <x:c r="D386" s="37" t="str">
        <x:v>LAC</x:v>
      </x:c>
      <x:c r="E386" s="38" t="n">
        <x:v>10</x:v>
      </x:c>
      <x:c r="F386" s="38" t="n">
        <x:v>24</x:v>
      </x:c>
      <x:c r="G386" s="38" t="n">
        <x:v>25</x:v>
      </x:c>
      <x:c r="H386" s="38" t="n">
        <x:v>0</x:v>
      </x:c>
      <x:c r="I386" s="38" t="n">
        <x:v>1</x:v>
      </x:c>
      <x:c r="J386" s="38" t="n">
        <x:v>158</x:v>
      </x:c>
      <x:c r="K386" s="37" t="str">
        <x:v>Auburn; Penn State</x:v>
      </x:c>
      <x:c r="L386" s="39" t="n">
        <x:v>-0.8256972685</x:v>
      </x:c>
      <x:c r="M386" s="39" t="n">
        <x:v>-4.9158868087</x:v>
      </x:c>
      <x:c r="N386" s="39" t="n">
        <x:v>-0.4915886809</x:v>
      </x:c>
      <x:c r="O386" s="39" t="n">
        <x:v>5.1</x:v>
      </x:c>
      <x:c r="P386" s="39" t="n">
        <x:v>0.1</x:v>
      </x:c>
      <x:c r="Q386" s="37" t="n">
        <x:v>0</x:v>
      </x:c>
      <x:c r="R386" s="39"/>
      <x:c r="S386" s="39"/>
      <x:c r="T386" s="39"/>
      <x:c r="U386" s="39"/>
      <x:c r="V386" s="38"/>
      <x:c r="W386" s="38"/>
      <x:c r="X386" s="39" t="n">
        <x:v>-0.307888206</x:v>
      </x:c>
      <x:c r="Y386" s="39" t="n">
        <x:v>-0.1190597658</x:v>
      </x:c>
      <x:c r="Z386" s="40" t="n">
        <x:v>0.3866980401</x:v>
      </x:c>
      <x:c r="AA386" s="40" t="n">
        <x:v>0.2396039604</x:v>
      </x:c>
      <x:c r="AB386" s="40" t="n">
        <x:v>0.3106796117</x:v>
      </x:c>
      <x:c r="AC386" s="37" t="str">
        <x:v>Depth/Volatile</x:v>
      </x:c>
      <x:c r="AD386" s="37" t="str">
        <x:v>High</x:v>
      </x:c>
      <x:c r="AE386" s="39" t="n">
        <x:v>-1.5043997599</x:v>
      </x:c>
      <x:c r="AF386" s="39" t="n">
        <x:v>0.8886233479</x:v>
      </x:c>
      <x:c r="AG386" s="39" t="n">
        <x:v>0.9347746515</x:v>
      </x:c>
      <x:c r="AH386" s="39" t="n">
        <x:v>70.3</x:v>
      </x:c>
      <x:c r="AI386" s="37" t="str">
        <x:v>High</x:v>
      </x:c>
      <x:c r="AJ386" s="37" t="str">
        <x:v>high availability risk; strong sample, availability, and model range</x:v>
      </x:c>
      <x:c r="AK386" s="37" t="str">
        <x:v>weak 2025 value; availability risk</x:v>
      </x:c>
      <x:c r="AL386" s="37" t="str">
        <x:v>00-0040184</x:v>
      </x:c>
    </x:row>
    <x:row r="387">
      <x:c r="A387" s="37" t="str">
        <x:v>Malachi Corley</x:v>
      </x:c>
      <x:c r="B387" s="37" t="str">
        <x:v>WR</x:v>
      </x:c>
      <x:c r="C387" s="37" t="str">
        <x:v>CLE</x:v>
      </x:c>
      <x:c r="D387" s="37" t="str">
        <x:v>CLE</x:v>
      </x:c>
      <x:c r="E387" s="38" t="n">
        <x:v>12</x:v>
      </x:c>
      <x:c r="F387" s="38" t="n">
        <x:v>23</x:v>
      </x:c>
      <x:c r="G387" s="38" t="n">
        <x:v>24</x:v>
      </x:c>
      <x:c r="H387" s="38" t="n">
        <x:v>1</x:v>
      </x:c>
      <x:c r="I387" s="38" t="n">
        <x:v>2</x:v>
      </x:c>
      <x:c r="J387" s="38" t="n">
        <x:v>65</x:v>
      </x:c>
      <x:c r="K387" s="37" t="str">
        <x:v>Western Kentucky</x:v>
      </x:c>
      <x:c r="L387" s="39" t="n">
        <x:v>-0.348531978</x:v>
      </x:c>
      <x:c r="M387" s="39" t="n">
        <x:v>4.0929042419</x:v>
      </x:c>
      <x:c r="N387" s="39" t="n">
        <x:v>0.3410753535</x:v>
      </x:c>
      <x:c r="O387" s="39" t="n">
        <x:v>17.1666666667</x:v>
      </x:c>
      <x:c r="P387" s="39" t="n">
        <x:v>0</x:v>
      </x:c>
      <x:c r="Q387" s="37" t="n">
        <x:v>1</x:v>
      </x:c>
      <x:c r="R387" s="39" t="n">
        <x:v>-1.006998335</x:v>
      </x:c>
      <x:c r="S387" s="39" t="n">
        <x:v>-1.006998335</x:v>
      </x:c>
      <x:c r="T387" s="39" t="n">
        <x:v>-1.006998335</x:v>
      </x:c>
      <x:c r="U387" s="39" t="n">
        <x:v>0</x:v>
      </x:c>
      <x:c r="V387" s="38" t="n">
        <x:v>5</x:v>
      </x:c>
      <x:c r="W387" s="38" t="n">
        <x:v>5</x:v>
      </x:c>
      <x:c r="X387" s="39" t="n">
        <x:v>-0.3113917121</x:v>
      </x:c>
      <x:c r="Y387" s="39" t="n">
        <x:v>-0.1898227883</x:v>
      </x:c>
      <x:c r="Z387" s="40" t="n">
        <x:v>0.6095948636</x:v>
      </x:c>
      <x:c r="AA387" s="40" t="n">
        <x:v>0.2376237624</x:v>
      </x:c>
      <x:c r="AB387" s="40" t="n">
        <x:v>0.3058252427</x:v>
      </x:c>
      <x:c r="AC387" s="37" t="str">
        <x:v>Depth/Volatile</x:v>
      </x:c>
      <x:c r="AD387" s="37" t="str">
        <x:v>Medium</x:v>
      </x:c>
      <x:c r="AE387" s="39" t="n">
        <x:v>-1.5271353673</x:v>
      </x:c>
      <x:c r="AF387" s="39" t="n">
        <x:v>0.9043519431</x:v>
      </x:c>
      <x:c r="AG387" s="39" t="n">
        <x:v>0.9497997306</x:v>
      </x:c>
      <x:c r="AH387" s="39" t="n">
        <x:v>65.9</x:v>
      </x:c>
      <x:c r="AI387" s="37" t="str">
        <x:v>Medium</x:v>
      </x:c>
      <x:c r="AJ387" s="37" t="str">
        <x:v>moderate sample and model range</x:v>
      </x:c>
      <x:c r="AK387" s="37" t="str">
        <x:v>weak recent multi-year value</x:v>
      </x:c>
      <x:c r="AL387" s="37" t="str">
        <x:v>00-0039920</x:v>
      </x:c>
    </x:row>
    <x:row r="388">
      <x:c r="A388" s="37" t="str">
        <x:v>Carson Wentz</x:v>
      </x:c>
      <x:c r="B388" s="37" t="str">
        <x:v>QB</x:v>
      </x:c>
      <x:c r="C388" s="37" t="str">
        <x:v>MIN</x:v>
      </x:c>
      <x:c r="D388" s="37" t="str">
        <x:v>MIN</x:v>
      </x:c>
      <x:c r="E388" s="38" t="n">
        <x:v>5</x:v>
      </x:c>
      <x:c r="F388" s="38" t="n">
        <x:v>33</x:v>
      </x:c>
      <x:c r="G388" s="38" t="n">
        <x:v>34</x:v>
      </x:c>
      <x:c r="H388" s="38" t="n">
        <x:v>9</x:v>
      </x:c>
      <x:c r="I388" s="38" t="n">
        <x:v>10</x:v>
      </x:c>
      <x:c r="J388" s="38" t="n">
        <x:v>2</x:v>
      </x:c>
      <x:c r="K388" s="37" t="str">
        <x:v>North Dakota State</x:v>
      </x:c>
      <x:c r="L388" s="39" t="n">
        <x:v>-0.2316096263</x:v>
      </x:c>
      <x:c r="M388" s="39" t="n">
        <x:v>3.0523342491</x:v>
      </x:c>
      <x:c r="N388" s="39" t="n">
        <x:v>0.6104668498</x:v>
      </x:c>
      <x:c r="O388" s="39" t="n">
        <x:v>254.6</x:v>
      </x:c>
      <x:c r="P388" s="39" t="n">
        <x:v>1.2</x:v>
      </x:c>
      <x:c r="Q388" s="37" t="n">
        <x:v>7</x:v>
      </x:c>
      <x:c r="R388" s="39" t="n">
        <x:v>-0.8482952598</x:v>
      </x:c>
      <x:c r="S388" s="39" t="n">
        <x:v>-0.3883691402</x:v>
      </x:c>
      <x:c r="T388" s="39" t="n">
        <x:v>-0.8099738306</x:v>
      </x:c>
      <x:c r="U388" s="39" t="n">
        <x:v>-0.4599261196</x:v>
      </x:c>
      <x:c r="V388" s="38" t="n">
        <x:v>8</x:v>
      </x:c>
      <x:c r="W388" s="38" t="n">
        <x:v>25</x:v>
      </x:c>
      <x:c r="X388" s="39" t="n">
        <x:v>-0.3115409407</x:v>
      </x:c>
      <x:c r="Y388" s="39" t="n">
        <x:v>-0.1113350622</x:v>
      </x:c>
      <x:c r="Z388" s="40" t="n">
        <x:v>0.3573689608</x:v>
      </x:c>
      <x:c r="AA388" s="40" t="n">
        <x:v>0.2356435644</x:v>
      </x:c>
      <x:c r="AB388" s="40" t="n">
        <x:v>0.3225806452</x:v>
      </x:c>
      <x:c r="AC388" s="37" t="str">
        <x:v>Depth/Volatile</x:v>
      </x:c>
      <x:c r="AD388" s="37" t="str">
        <x:v>High</x:v>
      </x:c>
      <x:c r="AE388" s="39" t="n">
        <x:v>-1.5747049194</x:v>
      </x:c>
      <x:c r="AF388" s="39" t="n">
        <x:v>0.951623038</x:v>
      </x:c>
      <x:c r="AG388" s="39" t="n">
        <x:v>0.9868468583</x:v>
      </x:c>
      <x:c r="AH388" s="39" t="n">
        <x:v>33.8</x:v>
      </x:c>
      <x:c r="AI388" s="37" t="str">
        <x:v>Low</x:v>
      </x:c>
      <x:c r="AJ388" s="37" t="str">
        <x:v>limited 2025 sample; high availability risk</x:v>
      </x:c>
      <x:c r="AK388" s="37" t="str">
        <x:v>small 2025 sample; availability risk</x:v>
      </x:c>
      <x:c r="AL388" s="37" t="str">
        <x:v>00-0032950</x:v>
      </x:c>
    </x:row>
    <x:row r="389">
      <x:c r="A389" s="37" t="str">
        <x:v>Jacoby Brissett</x:v>
      </x:c>
      <x:c r="B389" s="37" t="str">
        <x:v>QB</x:v>
      </x:c>
      <x:c r="C389" s="37" t="str">
        <x:v>ARI</x:v>
      </x:c>
      <x:c r="D389" s="37" t="str">
        <x:v>ARI</x:v>
      </x:c>
      <x:c r="E389" s="38" t="n">
        <x:v>14</x:v>
      </x:c>
      <x:c r="F389" s="38" t="n">
        <x:v>33</x:v>
      </x:c>
      <x:c r="G389" s="38" t="n">
        <x:v>34</x:v>
      </x:c>
      <x:c r="H389" s="38" t="n">
        <x:v>9</x:v>
      </x:c>
      <x:c r="I389" s="38" t="n">
        <x:v>10</x:v>
      </x:c>
      <x:c r="J389" s="38" t="n">
        <x:v>91</x:v>
      </x:c>
      <x:c r="K389" s="37" t="str">
        <x:v>N.C. State; Florida</x:v>
      </x:c>
      <x:c r="L389" s="39" t="n">
        <x:v>-0.2090111075</x:v>
      </x:c>
      <x:c r="M389" s="39" t="n">
        <x:v>4.2473645411</x:v>
      </x:c>
      <x:c r="N389" s="39" t="n">
        <x:v>0.3033831815</x:v>
      </x:c>
      <x:c r="O389" s="39" t="n">
        <x:v>252.4285714286</x:v>
      </x:c>
      <x:c r="P389" s="39" t="n">
        <x:v>1.7142857143</x:v>
      </x:c>
      <x:c r="Q389" s="37" t="n">
        <x:v>7</x:v>
      </x:c>
      <x:c r="R389" s="39" t="n">
        <x:v>-0.8615752356</x:v>
      </x:c>
      <x:c r="S389" s="39" t="n">
        <x:v>-0.1663309564</x:v>
      </x:c>
      <x:c r="T389" s="39" t="n">
        <x:v>-0.3200327293</x:v>
      </x:c>
      <x:c r="U389" s="39" t="n">
        <x:v>-0.6952442791</x:v>
      </x:c>
      <x:c r="V389" s="38" t="n">
        <x:v>7</x:v>
      </x:c>
      <x:c r="W389" s="38" t="n">
        <x:v>21</x:v>
      </x:c>
      <x:c r="X389" s="39" t="n">
        <x:v>-0.3115441629</x:v>
      </x:c>
      <x:c r="Y389" s="39" t="n">
        <x:v>-0.2031053193</x:v>
      </x:c>
      <x:c r="Z389" s="40" t="n">
        <x:v>0.6519310696</x:v>
      </x:c>
      <x:c r="AA389" s="40" t="n">
        <x:v>0.2336633663</x:v>
      </x:c>
      <x:c r="AB389" s="40" t="n">
        <x:v>0.3064516129</x:v>
      </x:c>
      <x:c r="AC389" s="37" t="str">
        <x:v>Depth/Volatile</x:v>
      </x:c>
      <x:c r="AD389" s="37" t="str">
        <x:v>Medium</x:v>
      </x:c>
      <x:c r="AE389" s="39" t="n">
        <x:v>-1.5650056457</x:v>
      </x:c>
      <x:c r="AF389" s="39" t="n">
        <x:v>0.9419173199</x:v>
      </x:c>
      <x:c r="AG389" s="39" t="n">
        <x:v>0.9792667835</x:v>
      </x:c>
      <x:c r="AH389" s="39" t="n">
        <x:v>55.3</x:v>
      </x:c>
      <x:c r="AI389" s="37" t="str">
        <x:v>Medium</x:v>
      </x:c>
      <x:c r="AJ389" s="37" t="str">
        <x:v>moderate sample and model range</x:v>
      </x:c>
      <x:c r="AK389" s="37" t="str">
        <x:v>recent value trend down</x:v>
      </x:c>
      <x:c r="AL389" s="37" t="str">
        <x:v>00-0033119</x:v>
      </x:c>
    </x:row>
    <x:row r="390">
      <x:c r="A390" s="37" t="str">
        <x:v>Konata Mumpfield</x:v>
      </x:c>
      <x:c r="B390" s="37" t="str">
        <x:v>WR</x:v>
      </x:c>
      <x:c r="C390" s="37" t="str">
        <x:v>LA</x:v>
      </x:c>
      <x:c r="D390" s="37" t="str">
        <x:v>LA</x:v>
      </x:c>
      <x:c r="E390" s="38" t="n">
        <x:v>10</x:v>
      </x:c>
      <x:c r="F390" s="38" t="n">
        <x:v>23</x:v>
      </x:c>
      <x:c r="G390" s="38" t="n">
        <x:v>24</x:v>
      </x:c>
      <x:c r="H390" s="38" t="n">
        <x:v>0</x:v>
      </x:c>
      <x:c r="I390" s="38" t="n">
        <x:v>1</x:v>
      </x:c>
      <x:c r="J390" s="38" t="n">
        <x:v>242</x:v>
      </x:c>
      <x:c r="K390" s="37" t="str">
        <x:v>Pittsburgh; Akron</x:v>
      </x:c>
      <x:c r="L390" s="39" t="n">
        <x:v>-1.0295245114</x:v>
      </x:c>
      <x:c r="M390" s="39" t="n">
        <x:v>-8.7641068652</x:v>
      </x:c>
      <x:c r="N390" s="39" t="n">
        <x:v>-0.8764106865</x:v>
      </x:c>
      <x:c r="O390" s="39" t="n">
        <x:v>9.2</x:v>
      </x:c>
      <x:c r="P390" s="39" t="n">
        <x:v>0.1</x:v>
      </x:c>
      <x:c r="Q390" s="37" t="n">
        <x:v>0</x:v>
      </x:c>
      <x:c r="R390" s="39"/>
      <x:c r="S390" s="39"/>
      <x:c r="T390" s="39"/>
      <x:c r="U390" s="39"/>
      <x:c r="V390" s="38"/>
      <x:c r="W390" s="38"/>
      <x:c r="X390" s="39" t="n">
        <x:v>-0.3124655787</x:v>
      </x:c>
      <x:c r="Y390" s="39" t="n">
        <x:v>-0.1358099615</x:v>
      </x:c>
      <x:c r="Z390" s="40" t="n">
        <x:v>0.4346397515</x:v>
      </x:c>
      <x:c r="AA390" s="40" t="n">
        <x:v>0.2316831683</x:v>
      </x:c>
      <x:c r="AB390" s="40" t="n">
        <x:v>0.3009708738</x:v>
      </x:c>
      <x:c r="AC390" s="37" t="str">
        <x:v>Depth/Volatile</x:v>
      </x:c>
      <x:c r="AD390" s="37" t="str">
        <x:v>High</x:v>
      </x:c>
      <x:c r="AE390" s="39" t="n">
        <x:v>-1.5091571735</x:v>
      </x:c>
      <x:c r="AF390" s="39" t="n">
        <x:v>0.884226016</x:v>
      </x:c>
      <x:c r="AG390" s="39" t="n">
        <x:v>0.9349153084</x:v>
      </x:c>
      <x:c r="AH390" s="39" t="n">
        <x:v>71.2</x:v>
      </x:c>
      <x:c r="AI390" s="37" t="str">
        <x:v>High</x:v>
      </x:c>
      <x:c r="AJ390" s="37" t="str">
        <x:v>high availability risk; strong sample, availability, and model range</x:v>
      </x:c>
      <x:c r="AK390" s="37" t="str">
        <x:v>weak 2025 value; availability risk</x:v>
      </x:c>
      <x:c r="AL390" s="37" t="str">
        <x:v>00-0040590</x:v>
      </x:c>
    </x:row>
    <x:row r="391">
      <x:c r="A391" s="37" t="str">
        <x:v>Josh Reynolds</x:v>
      </x:c>
      <x:c r="B391" s="37" t="str">
        <x:v>WR</x:v>
      </x:c>
      <x:c r="C391" s="37" t="str">
        <x:v>NYJ</x:v>
      </x:c>
      <x:c r="D391" s="37" t="str">
        <x:v>NYJ</x:v>
      </x:c>
      <x:c r="E391" s="38" t="n">
        <x:v>5</x:v>
      </x:c>
      <x:c r="F391" s="38" t="n">
        <x:v>30</x:v>
      </x:c>
      <x:c r="G391" s="38" t="n">
        <x:v>31</x:v>
      </x:c>
      <x:c r="H391" s="38" t="n">
        <x:v>8</x:v>
      </x:c>
      <x:c r="I391" s="38" t="n">
        <x:v>9</x:v>
      </x:c>
      <x:c r="J391" s="38" t="n">
        <x:v>117</x:v>
      </x:c>
      <x:c r="K391" s="37" t="str">
        <x:v>Texas A&amp;M; Tyler JC</x:v>
      </x:c>
      <x:c r="L391" s="39" t="n">
        <x:v>-0.6936155185</x:v>
      </x:c>
      <x:c r="M391" s="39" t="n">
        <x:v>-2.4222081791</x:v>
      </x:c>
      <x:c r="N391" s="39" t="n">
        <x:v>-0.4844416358</x:v>
      </x:c>
      <x:c r="O391" s="39" t="n">
        <x:v>20.2</x:v>
      </x:c>
      <x:c r="P391" s="39" t="n">
        <x:v>0</x:v>
      </x:c>
      <x:c r="Q391" s="37" t="n">
        <x:v>8</x:v>
      </x:c>
      <x:c r="R391" s="39" t="n">
        <x:v>-0.1911126174</x:v>
      </x:c>
      <x:c r="S391" s="39" t="n">
        <x:v>-0.0294826929</x:v>
      </x:c>
      <x:c r="T391" s="39" t="n">
        <x:v>-0.0118152752</x:v>
      </x:c>
      <x:c r="U391" s="39" t="n">
        <x:v>-0.1616299245</x:v>
      </x:c>
      <x:c r="V391" s="38" t="n">
        <x:v>8</x:v>
      </x:c>
      <x:c r="W391" s="38" t="n">
        <x:v>24</x:v>
      </x:c>
      <x:c r="X391" s="39" t="n">
        <x:v>-0.3170958681</x:v>
      </x:c>
      <x:c r="Y391" s="39" t="n">
        <x:v>-0.0428048785</x:v>
      </x:c>
      <x:c r="Z391" s="40" t="n">
        <x:v>0.1349903384</x:v>
      </x:c>
      <x:c r="AA391" s="40" t="n">
        <x:v>0.2297029703</x:v>
      </x:c>
      <x:c r="AB391" s="40" t="n">
        <x:v>0.2961165049</x:v>
      </x:c>
      <x:c r="AC391" s="37" t="str">
        <x:v>Depth/Volatile</x:v>
      </x:c>
      <x:c r="AD391" s="37" t="str">
        <x:v>High</x:v>
      </x:c>
      <x:c r="AE391" s="39" t="n">
        <x:v>-1.5263445279</x:v>
      </x:c>
      <x:c r="AF391" s="39" t="n">
        <x:v>0.8921527917</x:v>
      </x:c>
      <x:c r="AG391" s="39" t="n">
        <x:v>0.9447255155</x:v>
      </x:c>
      <x:c r="AH391" s="39" t="n">
        <x:v>47.5</x:v>
      </x:c>
      <x:c r="AI391" s="37" t="str">
        <x:v>Medium</x:v>
      </x:c>
      <x:c r="AJ391" s="37" t="str">
        <x:v>limited 2025 sample; high availability risk</x:v>
      </x:c>
      <x:c r="AK391" s="37" t="str">
        <x:v>small 2025 sample; availability risk</x:v>
      </x:c>
      <x:c r="AL391" s="37" t="str">
        <x:v>00-0033943</x:v>
      </x:c>
    </x:row>
    <x:row r="392">
      <x:c r="A392" s="37" t="str">
        <x:v>JuJu Smith-Schuster</x:v>
      </x:c>
      <x:c r="B392" s="37" t="str">
        <x:v>WR</x:v>
      </x:c>
      <x:c r="C392" s="37" t="str">
        <x:v>KC</x:v>
      </x:c>
      <x:c r="D392" s="37" t="str">
        <x:v>KC</x:v>
      </x:c>
      <x:c r="E392" s="38" t="n">
        <x:v>17</x:v>
      </x:c>
      <x:c r="F392" s="38" t="n">
        <x:v>29</x:v>
      </x:c>
      <x:c r="G392" s="38" t="n">
        <x:v>30</x:v>
      </x:c>
      <x:c r="H392" s="38" t="n">
        <x:v>8</x:v>
      </x:c>
      <x:c r="I392" s="38" t="n">
        <x:v>9</x:v>
      </x:c>
      <x:c r="J392" s="38" t="n">
        <x:v>62</x:v>
      </x:c>
      <x:c r="K392" s="37" t="str">
        <x:v>USC</x:v>
      </x:c>
      <x:c r="L392" s="39" t="n">
        <x:v>-0.4264897791</x:v>
      </x:c>
      <x:c r="M392" s="39" t="n">
        <x:v>2.621075602</x:v>
      </x:c>
      <x:c r="N392" s="39" t="n">
        <x:v>0.1541809178</x:v>
      </x:c>
      <x:c r="O392" s="39" t="n">
        <x:v>20.2941176471</x:v>
      </x:c>
      <x:c r="P392" s="39" t="n">
        <x:v>0.0588235294</x:v>
      </x:c>
      <x:c r="Q392" s="37" t="n">
        <x:v>8</x:v>
      </x:c>
      <x:c r="R392" s="39" t="n">
        <x:v>-0.5402968115</x:v>
      </x:c>
      <x:c r="S392" s="39" t="n">
        <x:v>-0.7707799233</x:v>
      </x:c>
      <x:c r="T392" s="39" t="n">
        <x:v>0.161963108</x:v>
      </x:c>
      <x:c r="U392" s="39" t="n">
        <x:v>0.2304831119</x:v>
      </x:c>
      <x:c r="V392" s="38" t="n">
        <x:v>11</x:v>
      </x:c>
      <x:c r="W392" s="38" t="n">
        <x:v>22</x:v>
      </x:c>
      <x:c r="X392" s="39" t="n">
        <x:v>-0.3173083878</x:v>
      </x:c>
      <x:c r="Y392" s="39" t="n">
        <x:v>-0.1464076299</x:v>
      </x:c>
      <x:c r="Z392" s="40" t="n">
        <x:v>0.4614048526</x:v>
      </x:c>
      <x:c r="AA392" s="40" t="n">
        <x:v>0.2277227723</x:v>
      </x:c>
      <x:c r="AB392" s="40" t="n">
        <x:v>0.2912621359</x:v>
      </x:c>
      <x:c r="AC392" s="37" t="str">
        <x:v>Depth/Volatile</x:v>
      </x:c>
      <x:c r="AD392" s="37" t="str">
        <x:v>High</x:v>
      </x:c>
      <x:c r="AE392" s="39" t="n">
        <x:v>-1.5456797372</x:v>
      </x:c>
      <x:c r="AF392" s="39" t="n">
        <x:v>0.9110629615</x:v>
      </x:c>
      <x:c r="AG392" s="39" t="n">
        <x:v>0.9596651167</x:v>
      </x:c>
      <x:c r="AH392" s="39" t="n">
        <x:v>62.7</x:v>
      </x:c>
      <x:c r="AI392" s="37" t="str">
        <x:v>Medium</x:v>
      </x:c>
      <x:c r="AJ392" s="37" t="str">
        <x:v>high availability risk</x:v>
      </x:c>
      <x:c r="AK392" s="37" t="str">
        <x:v>weak recent multi-year value; availability risk</x:v>
      </x:c>
      <x:c r="AL392" s="37" t="str">
        <x:v>00-0033857</x:v>
      </x:c>
    </x:row>
    <x:row r="393">
      <x:c r="A393" s="37" t="str">
        <x:v>Rhamondre Stevenson</x:v>
      </x:c>
      <x:c r="B393" s="37" t="str">
        <x:v>RB</x:v>
      </x:c>
      <x:c r="C393" s="37" t="str">
        <x:v>NE</x:v>
      </x:c>
      <x:c r="D393" s="37" t="str">
        <x:v>NE</x:v>
      </x:c>
      <x:c r="E393" s="38" t="n">
        <x:v>14</x:v>
      </x:c>
      <x:c r="F393" s="38" t="n">
        <x:v>27</x:v>
      </x:c>
      <x:c r="G393" s="38" t="n">
        <x:v>28</x:v>
      </x:c>
      <x:c r="H393" s="38" t="n">
        <x:v>4</x:v>
      </x:c>
      <x:c r="I393" s="38" t="n">
        <x:v>5</x:v>
      </x:c>
      <x:c r="J393" s="38" t="n">
        <x:v>120</x:v>
      </x:c>
      <x:c r="K393" s="37" t="str">
        <x:v>Oklahoma; Cerritos College</x:v>
      </x:c>
      <x:c r="L393" s="39" t="n">
        <x:v>-0.0707465343</x:v>
      </x:c>
      <x:c r="M393" s="39" t="n">
        <x:v>-5.1784051356</x:v>
      </x:c>
      <x:c r="N393" s="39" t="n">
        <x:v>-0.3698860811</x:v>
      </x:c>
      <x:c r="O393" s="39" t="n">
        <x:v>67.7142857143</x:v>
      </x:c>
      <x:c r="P393" s="39" t="n">
        <x:v>0.6428571429</x:v>
      </x:c>
      <x:c r="Q393" s="37" t="n">
        <x:v>4</x:v>
      </x:c>
      <x:c r="R393" s="39" t="n">
        <x:v>-1.5490969332</x:v>
      </x:c>
      <x:c r="S393" s="39" t="n">
        <x:v>-1.4747031497</x:v>
      </x:c>
      <x:c r="T393" s="39" t="n">
        <x:v>-1.416842434</x:v>
      </x:c>
      <x:c r="U393" s="39" t="n">
        <x:v>-0.0743937835</x:v>
      </x:c>
      <x:c r="V393" s="38" t="n">
        <x:v>15</x:v>
      </x:c>
      <x:c r="W393" s="38" t="n">
        <x:v>27</x:v>
      </x:c>
      <x:c r="X393" s="39" t="n">
        <x:v>-0.3181505473</x:v>
      </x:c>
      <x:c r="Y393" s="39" t="n">
        <x:v>-0.2410515297</x:v>
      </x:c>
      <x:c r="Z393" s="40" t="n">
        <x:v>0.7576649853</x:v>
      </x:c>
      <x:c r="AA393" s="40" t="n">
        <x:v>0.2257425743</x:v>
      </x:c>
      <x:c r="AB393" s="40" t="n">
        <x:v>0.0787401575</x:v>
      </x:c>
      <x:c r="AC393" s="37" t="str">
        <x:v>Low Projection</x:v>
      </x:c>
      <x:c r="AD393" s="37" t="str">
        <x:v>Low</x:v>
      </x:c>
      <x:c r="AE393" s="39" t="n">
        <x:v>-1.5708365479</x:v>
      </x:c>
      <x:c r="AF393" s="39" t="n">
        <x:v>0.9345354534</x:v>
      </x:c>
      <x:c r="AG393" s="39" t="n">
        <x:v>0.978660938</x:v>
      </x:c>
      <x:c r="AH393" s="39" t="n">
        <x:v>58.8</x:v>
      </x:c>
      <x:c r="AI393" s="37" t="str">
        <x:v>Medium</x:v>
      </x:c>
      <x:c r="AJ393" s="37" t="str">
        <x:v>moderate sample and model range</x:v>
      </x:c>
      <x:c r="AK393" s="37" t="str">
        <x:v>weak recent multi-year value</x:v>
      </x:c>
      <x:c r="AL393" s="37" t="str">
        <x:v>00-0036875</x:v>
      </x:c>
    </x:row>
    <x:row r="394">
      <x:c r="A394" s="37" t="str">
        <x:v>Dont'e Thornton Jr.</x:v>
      </x:c>
      <x:c r="B394" s="37" t="str">
        <x:v>WR</x:v>
      </x:c>
      <x:c r="C394" s="37" t="str">
        <x:v>LV</x:v>
      </x:c>
      <x:c r="D394" s="37" t="str">
        <x:v>LV</x:v>
      </x:c>
      <x:c r="E394" s="38" t="n">
        <x:v>11</x:v>
      </x:c>
      <x:c r="F394" s="38" t="n">
        <x:v>23</x:v>
      </x:c>
      <x:c r="G394" s="38" t="n">
        <x:v>24</x:v>
      </x:c>
      <x:c r="H394" s="38" t="n">
        <x:v>0</x:v>
      </x:c>
      <x:c r="I394" s="38" t="n">
        <x:v>1</x:v>
      </x:c>
      <x:c r="J394" s="38" t="n">
        <x:v>108</x:v>
      </x:c>
      <x:c r="K394" s="37" t="str">
        <x:v>Tennessee; Oregon</x:v>
      </x:c>
      <x:c r="L394" s="39" t="n">
        <x:v>-1.2029489513</x:v>
      </x:c>
      <x:c r="M394" s="39" t="n">
        <x:v>-12.0383277141</x:v>
      </x:c>
      <x:c r="N394" s="39" t="n">
        <x:v>-1.0943934286</x:v>
      </x:c>
      <x:c r="O394" s="39" t="n">
        <x:v>12.2727272727</x:v>
      </x:c>
      <x:c r="P394" s="39" t="n">
        <x:v>0</x:v>
      </x:c>
      <x:c r="Q394" s="37" t="n">
        <x:v>0</x:v>
      </x:c>
      <x:c r="R394" s="39"/>
      <x:c r="S394" s="39"/>
      <x:c r="T394" s="39"/>
      <x:c r="U394" s="39"/>
      <x:c r="V394" s="38"/>
      <x:c r="W394" s="38"/>
      <x:c r="X394" s="39" t="n">
        <x:v>-0.3246630955</x:v>
      </x:c>
      <x:c r="Y394" s="39" t="n">
        <x:v>-0.1465356532</x:v>
      </x:c>
      <x:c r="Z394" s="40" t="n">
        <x:v>0.4513468123</x:v>
      </x:c>
      <x:c r="AA394" s="40" t="n">
        <x:v>0.2237623762</x:v>
      </x:c>
      <x:c r="AB394" s="40" t="n">
        <x:v>0.286407767</x:v>
      </x:c>
      <x:c r="AC394" s="37" t="str">
        <x:v>Depth/Volatile</x:v>
      </x:c>
      <x:c r="AD394" s="37" t="str">
        <x:v>High</x:v>
      </x:c>
      <x:c r="AE394" s="39" t="n">
        <x:v>-1.521958482</x:v>
      </x:c>
      <x:c r="AF394" s="39" t="n">
        <x:v>0.8726322909</x:v>
      </x:c>
      <x:c r="AG394" s="39" t="n">
        <x:v>0.9353870207</x:v>
      </x:c>
      <x:c r="AH394" s="39" t="n">
        <x:v>72.3</x:v>
      </x:c>
      <x:c r="AI394" s="37" t="str">
        <x:v>High</x:v>
      </x:c>
      <x:c r="AJ394" s="37" t="str">
        <x:v>high availability risk; strong sample, availability, and model range</x:v>
      </x:c>
      <x:c r="AK394" s="37" t="str">
        <x:v>weak 2025 value; availability risk</x:v>
      </x:c>
      <x:c r="AL394" s="37" t="str">
        <x:v>00-0040581</x:v>
      </x:c>
    </x:row>
    <x:row r="395">
      <x:c r="A395" s="37" t="str">
        <x:v>LaJohntay Wester</x:v>
      </x:c>
      <x:c r="B395" s="37" t="str">
        <x:v>WR</x:v>
      </x:c>
      <x:c r="C395" s="37" t="str">
        <x:v>BAL</x:v>
      </x:c>
      <x:c r="D395" s="37" t="str">
        <x:v>BAL</x:v>
      </x:c>
      <x:c r="E395" s="38" t="n">
        <x:v>14</x:v>
      </x:c>
      <x:c r="F395" s="38" t="n">
        <x:v>23</x:v>
      </x:c>
      <x:c r="G395" s="38" t="n">
        <x:v>24</x:v>
      </x:c>
      <x:c r="H395" s="38" t="n">
        <x:v>0</x:v>
      </x:c>
      <x:c r="I395" s="38" t="n">
        <x:v>1</x:v>
      </x:c>
      <x:c r="J395" s="38" t="n">
        <x:v>203</x:v>
      </x:c>
      <x:c r="K395" s="37" t="str">
        <x:v>Colorado; Florida Atlantic</x:v>
      </x:c>
      <x:c r="L395" s="39" t="n">
        <x:v>-0.5653193173</x:v>
      </x:c>
      <x:c r="M395" s="39" t="n">
        <x:v>0</x:v>
      </x:c>
      <x:c r="N395" s="39" t="n">
        <x:v>0</x:v>
      </x:c>
      <x:c r="O395" s="39" t="n">
        <x:v>0</x:v>
      </x:c>
      <x:c r="P395" s="39" t="n">
        <x:v>0</x:v>
      </x:c>
      <x:c r="Q395" s="37" t="n">
        <x:v>0</x:v>
      </x:c>
      <x:c r="R395" s="39"/>
      <x:c r="S395" s="39"/>
      <x:c r="T395" s="39"/>
      <x:c r="U395" s="39"/>
      <x:c r="V395" s="38"/>
      <x:c r="W395" s="38"/>
      <x:c r="X395" s="39" t="n">
        <x:v>-0.3266250716</x:v>
      </x:c>
      <x:c r="Y395" s="39" t="n">
        <x:v>-0.1579992509</x:v>
      </x:c>
      <x:c r="Z395" s="40" t="n">
        <x:v>0.4837327708</x:v>
      </x:c>
      <x:c r="AA395" s="40" t="n">
        <x:v>0.2217821782</x:v>
      </x:c>
      <x:c r="AB395" s="40" t="n">
        <x:v>0.2815533981</x:v>
      </x:c>
      <x:c r="AC395" s="37" t="str">
        <x:v>Depth/Volatile</x:v>
      </x:c>
      <x:c r="AD395" s="37" t="str">
        <x:v>High</x:v>
      </x:c>
      <x:c r="AE395" s="39" t="n">
        <x:v>-1.5256471907</x:v>
      </x:c>
      <x:c r="AF395" s="39" t="n">
        <x:v>0.8723970474</x:v>
      </x:c>
      <x:c r="AG395" s="39" t="n">
        <x:v>0.9367360305</x:v>
      </x:c>
      <x:c r="AH395" s="39" t="n">
        <x:v>74.9</x:v>
      </x:c>
      <x:c r="AI395" s="37" t="str">
        <x:v>High</x:v>
      </x:c>
      <x:c r="AJ395" s="37" t="str">
        <x:v>high availability risk; strong sample, availability, and model range</x:v>
      </x:c>
      <x:c r="AK395" s="37" t="str">
        <x:v>availability risk</x:v>
      </x:c>
      <x:c r="AL395" s="37" t="str">
        <x:v>00-0040075</x:v>
      </x:c>
    </x:row>
    <x:row r="396">
      <x:c r="A396" s="37" t="str">
        <x:v>Luke Farrell</x:v>
      </x:c>
      <x:c r="B396" s="37" t="str">
        <x:v>TE</x:v>
      </x:c>
      <x:c r="C396" s="37" t="str">
        <x:v>SF</x:v>
      </x:c>
      <x:c r="D396" s="37" t="str">
        <x:v>SF</x:v>
      </x:c>
      <x:c r="E396" s="38" t="n">
        <x:v>13</x:v>
      </x:c>
      <x:c r="F396" s="38" t="n">
        <x:v>28</x:v>
      </x:c>
      <x:c r="G396" s="38" t="n">
        <x:v>29</x:v>
      </x:c>
      <x:c r="H396" s="38" t="n">
        <x:v>4</x:v>
      </x:c>
      <x:c r="I396" s="38" t="n">
        <x:v>5</x:v>
      </x:c>
      <x:c r="J396" s="38" t="n">
        <x:v>145</x:v>
      </x:c>
      <x:c r="K396" s="37" t="str">
        <x:v>Ohio State</x:v>
      </x:c>
      <x:c r="L396" s="39" t="n">
        <x:v>-0.3560461658</x:v>
      </x:c>
      <x:c r="M396" s="39" t="n">
        <x:v>3.5458982436</x:v>
      </x:c>
      <x:c r="N396" s="39" t="n">
        <x:v>0.2727614034</x:v>
      </x:c>
      <x:c r="O396" s="39" t="n">
        <x:v>6.5384615385</x:v>
      </x:c>
      <x:c r="P396" s="39" t="n">
        <x:v>0.1538461538</x:v>
      </x:c>
      <x:c r="Q396" s="37" t="n">
        <x:v>4</x:v>
      </x:c>
      <x:c r="R396" s="39" t="n">
        <x:v>-0.9036604668</x:v>
      </x:c>
      <x:c r="S396" s="39" t="n">
        <x:v>-0.4199833462</x:v>
      </x:c>
      <x:c r="T396" s="39" t="n">
        <x:v>-0.4811249067</x:v>
      </x:c>
      <x:c r="U396" s="39" t="n">
        <x:v>-0.4836771206</x:v>
      </x:c>
      <x:c r="V396" s="38" t="n">
        <x:v>12</x:v>
      </x:c>
      <x:c r="W396" s="38" t="n">
        <x:v>22</x:v>
      </x:c>
      <x:c r="X396" s="39" t="n">
        <x:v>-0.3268729767</x:v>
      </x:c>
      <x:c r="Y396" s="39" t="n">
        <x:v>-0.2065983951</x:v>
      </x:c>
      <x:c r="Z396" s="40" t="n">
        <x:v>0.6320448916</x:v>
      </x:c>
      <x:c r="AA396" s="40" t="n">
        <x:v>0.2198019802</x:v>
      </x:c>
      <x:c r="AB396" s="40" t="n">
        <x:v>0.2454545455</x:v>
      </x:c>
      <x:c r="AC396" s="37" t="str">
        <x:v>Low Projection</x:v>
      </x:c>
      <x:c r="AD396" s="37" t="str">
        <x:v>Medium</x:v>
      </x:c>
      <x:c r="AE396" s="39" t="n">
        <x:v>-1.5298511904</x:v>
      </x:c>
      <x:c r="AF396" s="39" t="n">
        <x:v>0.876105237</x:v>
      </x:c>
      <x:c r="AG396" s="39" t="n">
        <x:v>0.9398267294</x:v>
      </x:c>
      <x:c r="AH396" s="39" t="n">
        <x:v>76</x:v>
      </x:c>
      <x:c r="AI396" s="37" t="str">
        <x:v>High</x:v>
      </x:c>
      <x:c r="AJ396" s="37" t="str">
        <x:v>strong sample, availability, and model range</x:v>
      </x:c>
      <x:c r="AK396" s="37" t="str">
        <x:v>balanced profile</x:v>
      </x:c>
      <x:c r="AL396" s="37" t="str">
        <x:v>00-0036887</x:v>
      </x:c>
    </x:row>
    <x:row r="397">
      <x:c r="A397" s="37" t="str">
        <x:v>Ben Sinnott</x:v>
      </x:c>
      <x:c r="B397" s="37" t="str">
        <x:v>TE</x:v>
      </x:c>
      <x:c r="C397" s="37" t="str">
        <x:v>WAS</x:v>
      </x:c>
      <x:c r="D397" s="37" t="str">
        <x:v>WAS</x:v>
      </x:c>
      <x:c r="E397" s="38" t="n">
        <x:v>9</x:v>
      </x:c>
      <x:c r="F397" s="38" t="n">
        <x:v>23</x:v>
      </x:c>
      <x:c r="G397" s="38" t="n">
        <x:v>24</x:v>
      </x:c>
      <x:c r="H397" s="38" t="n">
        <x:v>1</x:v>
      </x:c>
      <x:c r="I397" s="38" t="n">
        <x:v>2</x:v>
      </x:c>
      <x:c r="J397" s="38" t="n">
        <x:v>53</x:v>
      </x:c>
      <x:c r="K397" s="37" t="str">
        <x:v>Kansas State</x:v>
      </x:c>
      <x:c r="L397" s="39" t="n">
        <x:v>-0.3777914173</x:v>
      </x:c>
      <x:c r="M397" s="39" t="n">
        <x:v>3.2311561269</x:v>
      </x:c>
      <x:c r="N397" s="39" t="n">
        <x:v>0.3590173474</x:v>
      </x:c>
      <x:c r="O397" s="39" t="n">
        <x:v>12.6666666667</x:v>
      </x:c>
      <x:c r="P397" s="39" t="n">
        <x:v>0.1111111111</x:v>
      </x:c>
      <x:c r="Q397" s="37" t="n">
        <x:v>1</x:v>
      </x:c>
      <x:c r="R397" s="39" t="n">
        <x:v>-0.4815872066</x:v>
      </x:c>
      <x:c r="S397" s="39" t="n">
        <x:v>-0.4815872066</x:v>
      </x:c>
      <x:c r="T397" s="39" t="n">
        <x:v>-0.4815872066</x:v>
      </x:c>
      <x:c r="U397" s="39" t="n">
        <x:v>0</x:v>
      </x:c>
      <x:c r="V397" s="38" t="n">
        <x:v>7</x:v>
      </x:c>
      <x:c r="W397" s="38" t="n">
        <x:v>7</x:v>
      </x:c>
      <x:c r="X397" s="39" t="n">
        <x:v>-0.329180987</x:v>
      </x:c>
      <x:c r="Y397" s="39" t="n">
        <x:v>-0.2181939319</x:v>
      </x:c>
      <x:c r="Z397" s="40" t="n">
        <x:v>0.6628388046</x:v>
      </x:c>
      <x:c r="AA397" s="40" t="n">
        <x:v>0.2178217822</x:v>
      </x:c>
      <x:c r="AB397" s="40" t="n">
        <x:v>0.2363636364</x:v>
      </x:c>
      <x:c r="AC397" s="37" t="str">
        <x:v>Low Projection</x:v>
      </x:c>
      <x:c r="AD397" s="37" t="str">
        <x:v>Medium</x:v>
      </x:c>
      <x:c r="AE397" s="39" t="n">
        <x:v>-1.5400565816</x:v>
      </x:c>
      <x:c r="AF397" s="39" t="n">
        <x:v>0.8816946076</x:v>
      </x:c>
      <x:c r="AG397" s="39" t="n">
        <x:v>0.9459965583</x:v>
      </x:c>
      <x:c r="AH397" s="39" t="n">
        <x:v>67.1</x:v>
      </x:c>
      <x:c r="AI397" s="37" t="str">
        <x:v>Medium</x:v>
      </x:c>
      <x:c r="AJ397" s="37" t="str">
        <x:v>moderate sample and model range</x:v>
      </x:c>
      <x:c r="AK397" s="37" t="str">
        <x:v>balanced profile</x:v>
      </x:c>
      <x:c r="AL397" s="37" t="str">
        <x:v>00-0039912</x:v>
      </x:c>
    </x:row>
    <x:row r="398">
      <x:c r="A398" s="37" t="str">
        <x:v>Ashton Dulin</x:v>
      </x:c>
      <x:c r="B398" s="37" t="str">
        <x:v>WR</x:v>
      </x:c>
      <x:c r="C398" s="37" t="str">
        <x:v>IND</x:v>
      </x:c>
      <x:c r="D398" s="37" t="str">
        <x:v>IND</x:v>
      </x:c>
      <x:c r="E398" s="38" t="n">
        <x:v>12</x:v>
      </x:c>
      <x:c r="F398" s="38" t="n">
        <x:v>28</x:v>
      </x:c>
      <x:c r="G398" s="38" t="n">
        <x:v>29</x:v>
      </x:c>
      <x:c r="H398" s="38" t="n">
        <x:v>6</x:v>
      </x:c>
      <x:c r="I398" s="38" t="n">
        <x:v>7</x:v>
      </x:c>
      <x:c r="J398" s="38"/>
      <x:c r="K398" s="37" t="str">
        <x:v>Malone</x:v>
      </x:c>
      <x:c r="L398" s="39" t="n">
        <x:v>-0.053130586</x:v>
      </x:c>
      <x:c r="M398" s="39" t="n">
        <x:v>9.6700270337</x:v>
      </x:c>
      <x:c r="N398" s="39" t="n">
        <x:v>0.8058355861</x:v>
      </x:c>
      <x:c r="O398" s="39" t="n">
        <x:v>12.5</x:v>
      </x:c>
      <x:c r="P398" s="39" t="n">
        <x:v>0</x:v>
      </x:c>
      <x:c r="Q398" s="37" t="n">
        <x:v>5</x:v>
      </x:c>
      <x:c r="R398" s="39" t="n">
        <x:v>-0.7610388103</x:v>
      </x:c>
      <x:c r="S398" s="39" t="n">
        <x:v>-0.4488594985</x:v>
      </x:c>
      <x:c r="T398" s="39" t="n">
        <x:v>-0.3949003494</x:v>
      </x:c>
      <x:c r="U398" s="39" t="n">
        <x:v>-0.3121793118</x:v>
      </x:c>
      <x:c r="V398" s="38" t="n">
        <x:v>13</x:v>
      </x:c>
      <x:c r="W398" s="38" t="n">
        <x:v>23</x:v>
      </x:c>
      <x:c r="X398" s="39" t="n">
        <x:v>-0.3297039893</x:v>
      </x:c>
      <x:c r="Y398" s="39" t="n">
        <x:v>-0.1818321538</x:v>
      </x:c>
      <x:c r="Z398" s="40" t="n">
        <x:v>0.5515012244</x:v>
      </x:c>
      <x:c r="AA398" s="40" t="n">
        <x:v>0.2158415842</x:v>
      </x:c>
      <x:c r="AB398" s="40" t="n">
        <x:v>0.2766990291</x:v>
      </x:c>
      <x:c r="AC398" s="37" t="str">
        <x:v>Depth/Volatile</x:v>
      </x:c>
      <x:c r="AD398" s="37" t="str">
        <x:v>Medium</x:v>
      </x:c>
      <x:c r="AE398" s="39" t="n">
        <x:v>-1.5516154385</x:v>
      </x:c>
      <x:c r="AF398" s="39" t="n">
        <x:v>0.8922074598</x:v>
      </x:c>
      <x:c r="AG398" s="39" t="n">
        <x:v>0.9546183197</x:v>
      </x:c>
      <x:c r="AH398" s="39" t="n">
        <x:v>61.7</x:v>
      </x:c>
      <x:c r="AI398" s="37" t="str">
        <x:v>Medium</x:v>
      </x:c>
      <x:c r="AJ398" s="37" t="str">
        <x:v>moderate sample and model range</x:v>
      </x:c>
      <x:c r="AK398" s="37" t="str">
        <x:v>balanced profile</x:v>
      </x:c>
      <x:c r="AL398" s="37" t="str">
        <x:v>00-0035021</x:v>
      </x:c>
    </x:row>
    <x:row r="399">
      <x:c r="A399" s="37" t="str">
        <x:v>Jeremy Ruckert</x:v>
      </x:c>
      <x:c r="B399" s="37" t="str">
        <x:v>TE</x:v>
      </x:c>
      <x:c r="C399" s="37" t="str">
        <x:v>NYJ</x:v>
      </x:c>
      <x:c r="D399" s="37" t="str">
        <x:v>NYJ</x:v>
      </x:c>
      <x:c r="E399" s="38" t="n">
        <x:v>14</x:v>
      </x:c>
      <x:c r="F399" s="38" t="n">
        <x:v>25</x:v>
      </x:c>
      <x:c r="G399" s="38" t="n">
        <x:v>26</x:v>
      </x:c>
      <x:c r="H399" s="38" t="n">
        <x:v>3</x:v>
      </x:c>
      <x:c r="I399" s="38" t="n">
        <x:v>4</x:v>
      </x:c>
      <x:c r="J399" s="38" t="n">
        <x:v>101</x:v>
      </x:c>
      <x:c r="K399" s="37" t="str">
        <x:v>Ohio State</x:v>
      </x:c>
      <x:c r="L399" s="39" t="n">
        <x:v>-0.2869420834</x:v>
      </x:c>
      <x:c r="M399" s="39" t="n">
        <x:v>4.546115015</x:v>
      </x:c>
      <x:c r="N399" s="39" t="n">
        <x:v>0.3247225011</x:v>
      </x:c>
      <x:c r="O399" s="39" t="n">
        <x:v>12.7857142857</x:v>
      </x:c>
      <x:c r="P399" s="39" t="n">
        <x:v>0.0714285714</x:v>
      </x:c>
      <x:c r="Q399" s="37" t="n">
        <x:v>2</x:v>
      </x:c>
      <x:c r="R399" s="39" t="n">
        <x:v>-0.6908518203</x:v>
      </x:c>
      <x:c r="S399" s="39" t="n">
        <x:v>-0.454385464</x:v>
      </x:c>
      <x:c r="T399" s="39" t="n">
        <x:v>-0.454385464</x:v>
      </x:c>
      <x:c r="U399" s="39" t="n">
        <x:v>-0.2364663563</x:v>
      </x:c>
      <x:c r="V399" s="38" t="n">
        <x:v>14</x:v>
      </x:c>
      <x:c r="W399" s="38" t="n">
        <x:v>24</x:v>
      </x:c>
      <x:c r="X399" s="39" t="n">
        <x:v>-0.3309620944</x:v>
      </x:c>
      <x:c r="Y399" s="39" t="n">
        <x:v>-0.2552554004</x:v>
      </x:c>
      <x:c r="Z399" s="40" t="n">
        <x:v>0.7712526744</x:v>
      </x:c>
      <x:c r="AA399" s="40" t="n">
        <x:v>0.2138613861</x:v>
      </x:c>
      <x:c r="AB399" s="40" t="n">
        <x:v>0.2272727273</x:v>
      </x:c>
      <x:c r="AC399" s="37" t="str">
        <x:v>Low Projection</x:v>
      </x:c>
      <x:c r="AD399" s="37" t="str">
        <x:v>Low</x:v>
      </x:c>
      <x:c r="AE399" s="39" t="n">
        <x:v>-1.5318979937</x:v>
      </x:c>
      <x:c r="AF399" s="39" t="n">
        <x:v>0.8699738049</x:v>
      </x:c>
      <x:c r="AG399" s="39" t="n">
        <x:v>0.9382311713</x:v>
      </x:c>
      <x:c r="AH399" s="39" t="n">
        <x:v>82.4</x:v>
      </x:c>
      <x:c r="AI399" s="37" t="str">
        <x:v>High</x:v>
      </x:c>
      <x:c r="AJ399" s="37" t="str">
        <x:v>strong sample, availability, and model range</x:v>
      </x:c>
      <x:c r="AK399" s="37" t="str">
        <x:v>balanced profile</x:v>
      </x:c>
      <x:c r="AL399" s="37" t="str">
        <x:v>00-0037805</x:v>
      </x:c>
    </x:row>
    <x:row r="400">
      <x:c r="A400" s="37" t="str">
        <x:v>Tanner McKee</x:v>
      </x:c>
      <x:c r="B400" s="37" t="str">
        <x:v>QB</x:v>
      </x:c>
      <x:c r="C400" s="37" t="str">
        <x:v>PHI</x:v>
      </x:c>
      <x:c r="D400" s="37" t="str">
        <x:v>PHI</x:v>
      </x:c>
      <x:c r="E400" s="38" t="n">
        <x:v>4</x:v>
      </x:c>
      <x:c r="F400" s="38" t="n">
        <x:v>25</x:v>
      </x:c>
      <x:c r="G400" s="38" t="n">
        <x:v>26</x:v>
      </x:c>
      <x:c r="H400" s="38" t="n">
        <x:v>2</x:v>
      </x:c>
      <x:c r="I400" s="38" t="n">
        <x:v>3</x:v>
      </x:c>
      <x:c r="J400" s="38" t="n">
        <x:v>188</x:v>
      </x:c>
      <x:c r="K400" s="37" t="str">
        <x:v>Stanford</x:v>
      </x:c>
      <x:c r="L400" s="39" t="n">
        <x:v>-0.4336585762</x:v>
      </x:c>
      <x:c r="M400" s="39" t="n">
        <x:v>-7.6321985329</x:v>
      </x:c>
      <x:c r="N400" s="39" t="n">
        <x:v>-1.9080496332</x:v>
      </x:c>
      <x:c r="O400" s="39" t="n">
        <x:v>70.5</x:v>
      </x:c>
      <x:c r="P400" s="39" t="n">
        <x:v>0.25</x:v>
      </x:c>
      <x:c r="Q400" s="37" t="n">
        <x:v>0</x:v>
      </x:c>
      <x:c r="R400" s="39"/>
      <x:c r="S400" s="39"/>
      <x:c r="T400" s="39"/>
      <x:c r="U400" s="39"/>
      <x:c r="V400" s="38"/>
      <x:c r="W400" s="38"/>
      <x:c r="X400" s="39" t="n">
        <x:v>-0.331290164</x:v>
      </x:c>
      <x:c r="Y400" s="39" t="n">
        <x:v>-0.086917217</x:v>
      </x:c>
      <x:c r="Z400" s="40" t="n">
        <x:v>0.2623597874</x:v>
      </x:c>
      <x:c r="AA400" s="40" t="n">
        <x:v>0.2118811881</x:v>
      </x:c>
      <x:c r="AB400" s="40" t="n">
        <x:v>0.2903225806</x:v>
      </x:c>
      <x:c r="AC400" s="37" t="str">
        <x:v>Depth/Volatile</x:v>
      </x:c>
      <x:c r="AD400" s="37" t="str">
        <x:v>High</x:v>
      </x:c>
      <x:c r="AE400" s="39" t="n">
        <x:v>-1.5628371099</x:v>
      </x:c>
      <x:c r="AF400" s="39" t="n">
        <x:v>0.9002567819</x:v>
      </x:c>
      <x:c r="AG400" s="39" t="n">
        <x:v>0.9621460515</x:v>
      </x:c>
      <x:c r="AH400" s="39" t="n">
        <x:v>40.5</x:v>
      </x:c>
      <x:c r="AI400" s="37" t="str">
        <x:v>Low</x:v>
      </x:c>
      <x:c r="AJ400" s="37" t="str">
        <x:v>limited 2025 sample; high availability risk</x:v>
      </x:c>
      <x:c r="AK400" s="37" t="str">
        <x:v>small 2025 sample; availability risk</x:v>
      </x:c>
      <x:c r="AL400" s="37" t="str">
        <x:v>00-0038400</x:v>
      </x:c>
    </x:row>
    <x:row r="401">
      <x:c r="A401" s="37" t="str">
        <x:v>Cade Stover</x:v>
      </x:c>
      <x:c r="B401" s="37" t="str">
        <x:v>TE</x:v>
      </x:c>
      <x:c r="C401" s="37" t="str">
        <x:v>HOU</x:v>
      </x:c>
      <x:c r="D401" s="37" t="str">
        <x:v>HOU</x:v>
      </x:c>
      <x:c r="E401" s="38" t="n">
        <x:v>6</x:v>
      </x:c>
      <x:c r="F401" s="38" t="n">
        <x:v>25</x:v>
      </x:c>
      <x:c r="G401" s="38" t="n">
        <x:v>26</x:v>
      </x:c>
      <x:c r="H401" s="38" t="n">
        <x:v>1</x:v>
      </x:c>
      <x:c r="I401" s="38" t="n">
        <x:v>2</x:v>
      </x:c>
      <x:c r="J401" s="38" t="n">
        <x:v>123</x:v>
      </x:c>
      <x:c r="K401" s="37" t="str">
        <x:v>Ohio State</x:v>
      </x:c>
      <x:c r="L401" s="39" t="n">
        <x:v>-0.7434833057</x:v>
      </x:c>
      <x:c r="M401" s="39" t="n">
        <x:v>-2.0618909264</x:v>
      </x:c>
      <x:c r="N401" s="39" t="n">
        <x:v>-0.3436484877</x:v>
      </x:c>
      <x:c r="O401" s="39" t="n">
        <x:v>13.1666666667</x:v>
      </x:c>
      <x:c r="P401" s="39" t="n">
        <x:v>0</x:v>
      </x:c>
      <x:c r="Q401" s="37" t="n">
        <x:v>1</x:v>
      </x:c>
      <x:c r="R401" s="39" t="n">
        <x:v>-0.261566053</x:v>
      </x:c>
      <x:c r="S401" s="39" t="n">
        <x:v>-0.261566053</x:v>
      </x:c>
      <x:c r="T401" s="39" t="n">
        <x:v>-0.261566053</x:v>
      </x:c>
      <x:c r="U401" s="39" t="n">
        <x:v>0</x:v>
      </x:c>
      <x:c r="V401" s="38" t="n">
        <x:v>14</x:v>
      </x:c>
      <x:c r="W401" s="38" t="n">
        <x:v>14</x:v>
      </x:c>
      <x:c r="X401" s="39" t="n">
        <x:v>-0.3317101534</x:v>
      </x:c>
      <x:c r="Y401" s="39" t="n">
        <x:v>-0.0864250166</x:v>
      </x:c>
      <x:c r="Z401" s="40" t="n">
        <x:v>0.260543778</x:v>
      </x:c>
      <x:c r="AA401" s="40" t="n">
        <x:v>0.2099009901</x:v>
      </x:c>
      <x:c r="AB401" s="40" t="n">
        <x:v>0.2181818182</x:v>
      </x:c>
      <x:c r="AC401" s="37" t="str">
        <x:v>Low Projection</x:v>
      </x:c>
      <x:c r="AD401" s="37" t="str">
        <x:v>High</x:v>
      </x:c>
      <x:c r="AE401" s="39" t="n">
        <x:v>-1.528144123</x:v>
      </x:c>
      <x:c r="AF401" s="39" t="n">
        <x:v>0.8647238162</x:v>
      </x:c>
      <x:c r="AG401" s="39" t="n">
        <x:v>0.9347140387</x:v>
      </x:c>
      <x:c r="AH401" s="39" t="n">
        <x:v>61.9</x:v>
      </x:c>
      <x:c r="AI401" s="37" t="str">
        <x:v>Medium</x:v>
      </x:c>
      <x:c r="AJ401" s="37" t="str">
        <x:v>limited 2025 sample; high availability risk</x:v>
      </x:c>
      <x:c r="AK401" s="37" t="str">
        <x:v>small 2025 sample; availability risk</x:v>
      </x:c>
      <x:c r="AL401" s="37" t="str">
        <x:v>00-0039359</x:v>
      </x:c>
    </x:row>
    <x:row r="402">
      <x:c r="A402" s="37" t="str">
        <x:v>Myles Price</x:v>
      </x:c>
      <x:c r="B402" s="37" t="str">
        <x:v>WR</x:v>
      </x:c>
      <x:c r="C402" s="37" t="str">
        <x:v>MIN</x:v>
      </x:c>
      <x:c r="D402" s="37" t="str">
        <x:v>MIN</x:v>
      </x:c>
      <x:c r="E402" s="38" t="n">
        <x:v>16</x:v>
      </x:c>
      <x:c r="F402" s="38" t="n">
        <x:v>24</x:v>
      </x:c>
      <x:c r="G402" s="38" t="n">
        <x:v>25</x:v>
      </x:c>
      <x:c r="H402" s="38" t="n">
        <x:v>0</x:v>
      </x:c>
      <x:c r="I402" s="38" t="n">
        <x:v>1</x:v>
      </x:c>
      <x:c r="J402" s="38"/>
      <x:c r="K402" s="37" t="str">
        <x:v>Indiana; Texas Tech</x:v>
      </x:c>
      <x:c r="L402" s="39" t="n">
        <x:v>-0.5653193173</x:v>
      </x:c>
      <x:c r="M402" s="39" t="n">
        <x:v>0</x:v>
      </x:c>
      <x:c r="N402" s="39" t="n">
        <x:v>0</x:v>
      </x:c>
      <x:c r="O402" s="39" t="n">
        <x:v>0</x:v>
      </x:c>
      <x:c r="P402" s="39" t="n">
        <x:v>0</x:v>
      </x:c>
      <x:c r="Q402" s="37" t="n">
        <x:v>0</x:v>
      </x:c>
      <x:c r="R402" s="39"/>
      <x:c r="S402" s="39"/>
      <x:c r="T402" s="39"/>
      <x:c r="U402" s="39"/>
      <x:c r="V402" s="38"/>
      <x:c r="W402" s="38"/>
      <x:c r="X402" s="39" t="n">
        <x:v>-0.3321321139</x:v>
      </x:c>
      <x:c r="Y402" s="39" t="n">
        <x:v>-0.2097647396</x:v>
      </x:c>
      <x:c r="Z402" s="40" t="n">
        <x:v>0.6315701818</x:v>
      </x:c>
      <x:c r="AA402" s="40" t="n">
        <x:v>0.2079207921</x:v>
      </x:c>
      <x:c r="AB402" s="40" t="n">
        <x:v>0.2718446602</x:v>
      </x:c>
      <x:c r="AC402" s="37" t="str">
        <x:v>Depth/Volatile</x:v>
      </x:c>
      <x:c r="AD402" s="37" t="str">
        <x:v>Medium</x:v>
      </x:c>
      <x:c r="AE402" s="39" t="n">
        <x:v>-1.5309150496</x:v>
      </x:c>
      <x:c r="AF402" s="39" t="n">
        <x:v>0.8666508218</x:v>
      </x:c>
      <x:c r="AG402" s="39" t="n">
        <x:v>0.9365491685</x:v>
      </x:c>
      <x:c r="AH402" s="39" t="n">
        <x:v>82.3</x:v>
      </x:c>
      <x:c r="AI402" s="37" t="str">
        <x:v>High</x:v>
      </x:c>
      <x:c r="AJ402" s="37" t="str">
        <x:v>strong sample, availability, and model range</x:v>
      </x:c>
      <x:c r="AK402" s="37" t="str">
        <x:v>balanced profile</x:v>
      </x:c>
      <x:c r="AL402" s="37" t="str">
        <x:v>00-0040506</x:v>
      </x:c>
    </x:row>
    <x:row r="403">
      <x:c r="A403" s="37" t="str">
        <x:v>Arian Smith</x:v>
      </x:c>
      <x:c r="B403" s="37" t="str">
        <x:v>WR</x:v>
      </x:c>
      <x:c r="C403" s="37" t="str">
        <x:v>NYJ</x:v>
      </x:c>
      <x:c r="D403" s="37" t="str">
        <x:v>NYJ</x:v>
      </x:c>
      <x:c r="E403" s="38" t="n">
        <x:v>13</x:v>
      </x:c>
      <x:c r="F403" s="38" t="n">
        <x:v>24</x:v>
      </x:c>
      <x:c r="G403" s="38" t="n">
        <x:v>25</x:v>
      </x:c>
      <x:c r="H403" s="38" t="n">
        <x:v>0</x:v>
      </x:c>
      <x:c r="I403" s="38" t="n">
        <x:v>1</x:v>
      </x:c>
      <x:c r="J403" s="38" t="n">
        <x:v>110</x:v>
      </x:c>
      <x:c r="K403" s="37" t="str">
        <x:v>Georgia</x:v>
      </x:c>
      <x:c r="L403" s="39" t="n">
        <x:v>-0.8953300356</x:v>
      </x:c>
      <x:c r="M403" s="39" t="n">
        <x:v>-6.2305403703</x:v>
      </x:c>
      <x:c r="N403" s="39" t="n">
        <x:v>-0.4792723362</x:v>
      </x:c>
      <x:c r="O403" s="39" t="n">
        <x:v>5</x:v>
      </x:c>
      <x:c r="P403" s="39" t="n">
        <x:v>0</x:v>
      </x:c>
      <x:c r="Q403" s="37" t="n">
        <x:v>0</x:v>
      </x:c>
      <x:c r="R403" s="39"/>
      <x:c r="S403" s="39"/>
      <x:c r="T403" s="39"/>
      <x:c r="U403" s="39"/>
      <x:c r="V403" s="38"/>
      <x:c r="W403" s="38"/>
      <x:c r="X403" s="39" t="n">
        <x:v>-0.3340673191</x:v>
      </x:c>
      <x:c r="Y403" s="39" t="n">
        <x:v>-0.1638102831</x:v>
      </x:c>
      <x:c r="Z403" s="40" t="n">
        <x:v>0.4903511171</x:v>
      </x:c>
      <x:c r="AA403" s="40" t="n">
        <x:v>0.2059405941</x:v>
      </x:c>
      <x:c r="AB403" s="40" t="n">
        <x:v>0.2669902913</x:v>
      </x:c>
      <x:c r="AC403" s="37" t="str">
        <x:v>Depth/Volatile</x:v>
      </x:c>
      <x:c r="AD403" s="37" t="str">
        <x:v>High</x:v>
      </x:c>
      <x:c r="AE403" s="39" t="n">
        <x:v>-1.5295795177</x:v>
      </x:c>
      <x:c r="AF403" s="39" t="n">
        <x:v>0.8614448794</x:v>
      </x:c>
      <x:c r="AG403" s="39" t="n">
        <x:v>0.9339939051</x:v>
      </x:c>
      <x:c r="AH403" s="39" t="n">
        <x:v>77.6</x:v>
      </x:c>
      <x:c r="AI403" s="37" t="str">
        <x:v>High</x:v>
      </x:c>
      <x:c r="AJ403" s="37" t="str">
        <x:v>high availability risk; strong sample, availability, and model range</x:v>
      </x:c>
      <x:c r="AK403" s="37" t="str">
        <x:v>weak 2025 value; availability risk</x:v>
      </x:c>
      <x:c r="AL403" s="37" t="str">
        <x:v>00-0040582</x:v>
      </x:c>
    </x:row>
    <x:row r="404">
      <x:c r="A404" s="37" t="str">
        <x:v>Cam Skattebo</x:v>
      </x:c>
      <x:c r="B404" s="37" t="str">
        <x:v>RB</x:v>
      </x:c>
      <x:c r="C404" s="37" t="str">
        <x:v>NYG</x:v>
      </x:c>
      <x:c r="D404" s="37" t="str">
        <x:v>NYG</x:v>
      </x:c>
      <x:c r="E404" s="38" t="n">
        <x:v>8</x:v>
      </x:c>
      <x:c r="F404" s="38" t="n">
        <x:v>23</x:v>
      </x:c>
      <x:c r="G404" s="38" t="n">
        <x:v>24</x:v>
      </x:c>
      <x:c r="H404" s="38" t="n">
        <x:v>0</x:v>
      </x:c>
      <x:c r="I404" s="38" t="n">
        <x:v>1</x:v>
      </x:c>
      <x:c r="J404" s="38" t="n">
        <x:v>105</x:v>
      </x:c>
      <x:c r="K404" s="37" t="str">
        <x:v>Arizona State; Sacramento State</x:v>
      </x:c>
      <x:c r="L404" s="39" t="n">
        <x:v>-0.3755332125</x:v>
      </x:c>
      <x:c r="M404" s="39" t="n">
        <x:v>-8.7486609073</x:v>
      </x:c>
      <x:c r="N404" s="39" t="n">
        <x:v>-1.0935826134</x:v>
      </x:c>
      <x:c r="O404" s="39" t="n">
        <x:v>77.125</x:v>
      </x:c>
      <x:c r="P404" s="39" t="n">
        <x:v>0.875</x:v>
      </x:c>
      <x:c r="Q404" s="37" t="n">
        <x:v>0</x:v>
      </x:c>
      <x:c r="R404" s="39"/>
      <x:c r="S404" s="39"/>
      <x:c r="T404" s="39"/>
      <x:c r="U404" s="39"/>
      <x:c r="V404" s="38"/>
      <x:c r="W404" s="38"/>
      <x:c r="X404" s="39" t="n">
        <x:v>-0.3348915672</x:v>
      </x:c>
      <x:c r="Y404" s="39" t="n">
        <x:v>-0.1204877705</x:v>
      </x:c>
      <x:c r="Z404" s="40" t="n">
        <x:v>0.3597814405</x:v>
      </x:c>
      <x:c r="AA404" s="40" t="n">
        <x:v>0.203960396</x:v>
      </x:c>
      <x:c r="AB404" s="40" t="n">
        <x:v>0.0708661417</x:v>
      </x:c>
      <x:c r="AC404" s="37" t="str">
        <x:v>Low Projection</x:v>
      </x:c>
      <x:c r="AD404" s="37" t="str">
        <x:v>High</x:v>
      </x:c>
      <x:c r="AE404" s="39" t="n">
        <x:v>-1.5841666755</x:v>
      </x:c>
      <x:c r="AF404" s="39" t="n">
        <x:v>0.9143835411</x:v>
      </x:c>
      <x:c r="AG404" s="39" t="n">
        <x:v>0.9759961784</x:v>
      </x:c>
      <x:c r="AH404" s="39" t="n">
        <x:v>40.6</x:v>
      </x:c>
      <x:c r="AI404" s="37" t="str">
        <x:v>Low</x:v>
      </x:c>
      <x:c r="AJ404" s="37" t="str">
        <x:v>high availability risk</x:v>
      </x:c>
      <x:c r="AK404" s="37" t="str">
        <x:v>availability risk</x:v>
      </x:c>
      <x:c r="AL404" s="37" t="str">
        <x:v>00-0040715</x:v>
      </x:c>
    </x:row>
    <x:row r="405">
      <x:c r="A405" s="37" t="str">
        <x:v>Allen Lazard</x:v>
      </x:c>
      <x:c r="B405" s="37" t="str">
        <x:v>WR</x:v>
      </x:c>
      <x:c r="C405" s="37" t="str">
        <x:v>NYJ</x:v>
      </x:c>
      <x:c r="D405" s="37" t="str">
        <x:v>NYJ</x:v>
      </x:c>
      <x:c r="E405" s="38" t="n">
        <x:v>9</x:v>
      </x:c>
      <x:c r="F405" s="38" t="n">
        <x:v>30</x:v>
      </x:c>
      <x:c r="G405" s="38" t="n">
        <x:v>31</x:v>
      </x:c>
      <x:c r="H405" s="38" t="n">
        <x:v>7</x:v>
      </x:c>
      <x:c r="I405" s="38" t="n">
        <x:v>8</x:v>
      </x:c>
      <x:c r="J405" s="38"/>
      <x:c r="K405" s="37" t="str">
        <x:v>Iowa State</x:v>
      </x:c>
      <x:c r="L405" s="39" t="n">
        <x:v>-1.0768386113</x:v>
      </x:c>
      <x:c r="M405" s="39" t="n">
        <x:v>-9.6573881846</x:v>
      </x:c>
      <x:c r="N405" s="39" t="n">
        <x:v>-1.0730431316</x:v>
      </x:c>
      <x:c r="O405" s="39" t="n">
        <x:v>7.7777777778</x:v>
      </x:c>
      <x:c r="P405" s="39" t="n">
        <x:v>0.1111111111</x:v>
      </x:c>
      <x:c r="Q405" s="37" t="n">
        <x:v>6</x:v>
      </x:c>
      <x:c r="R405" s="39" t="n">
        <x:v>0.8878461357</x:v>
      </x:c>
      <x:c r="S405" s="39" t="n">
        <x:v>0.185907972</x:v>
      </x:c>
      <x:c r="T405" s="39" t="n">
        <x:v>0.0542741293</x:v>
      </x:c>
      <x:c r="U405" s="39" t="n">
        <x:v>0.7019381637</x:v>
      </x:c>
      <x:c r="V405" s="38" t="n">
        <x:v>12</x:v>
      </x:c>
      <x:c r="W405" s="38" t="n">
        <x:v>26</x:v>
      </x:c>
      <x:c r="X405" s="39" t="n">
        <x:v>-0.334917934</x:v>
      </x:c>
      <x:c r="Y405" s="39" t="n">
        <x:v>-0.0932858639</x:v>
      </x:c>
      <x:c r="Z405" s="40" t="n">
        <x:v>0.2785334987</x:v>
      </x:c>
      <x:c r="AA405" s="40" t="n">
        <x:v>0.201980198</x:v>
      </x:c>
      <x:c r="AB405" s="40" t="n">
        <x:v>0.2621359223</x:v>
      </x:c>
      <x:c r="AC405" s="37" t="str">
        <x:v>Depth/Volatile</x:v>
      </x:c>
      <x:c r="AD405" s="37" t="str">
        <x:v>High</x:v>
      </x:c>
      <x:c r="AE405" s="39" t="n">
        <x:v>-1.5541207477</x:v>
      </x:c>
      <x:c r="AF405" s="39" t="n">
        <x:v>0.8842848798</x:v>
      </x:c>
      <x:c r="AG405" s="39" t="n">
        <x:v>0.9525021983</x:v>
      </x:c>
      <x:c r="AH405" s="39" t="n">
        <x:v>50.8</x:v>
      </x:c>
      <x:c r="AI405" s="37" t="str">
        <x:v>Medium</x:v>
      </x:c>
      <x:c r="AJ405" s="37" t="str">
        <x:v>high availability risk</x:v>
      </x:c>
      <x:c r="AK405" s="37" t="str">
        <x:v>weak 2025 value; recent value trend up; availability risk</x:v>
      </x:c>
      <x:c r="AL405" s="37" t="str">
        <x:v>00-0034521</x:v>
      </x:c>
    </x:row>
    <x:row r="406">
      <x:c r="A406" s="37" t="str">
        <x:v>Ian Thomas</x:v>
      </x:c>
      <x:c r="B406" s="37" t="str">
        <x:v>TE</x:v>
      </x:c>
      <x:c r="C406" s="37" t="str">
        <x:v>LV</x:v>
      </x:c>
      <x:c r="D406" s="37" t="str">
        <x:v>LV</x:v>
      </x:c>
      <x:c r="E406" s="38" t="n">
        <x:v>9</x:v>
      </x:c>
      <x:c r="F406" s="38" t="n">
        <x:v>29</x:v>
      </x:c>
      <x:c r="G406" s="38" t="n">
        <x:v>30</x:v>
      </x:c>
      <x:c r="H406" s="38" t="n">
        <x:v>7</x:v>
      </x:c>
      <x:c r="I406" s="38" t="n">
        <x:v>8</x:v>
      </x:c>
      <x:c r="J406" s="38" t="n">
        <x:v>101</x:v>
      </x:c>
      <x:c r="K406" s="37" t="str">
        <x:v>Indiana; Nassau CC</x:v>
      </x:c>
      <x:c r="L406" s="39" t="n">
        <x:v>-0.2505161703</x:v>
      </x:c>
      <x:c r="M406" s="39" t="n">
        <x:v>5.0733459378</x:v>
      </x:c>
      <x:c r="N406" s="39" t="n">
        <x:v>0.5637051042</x:v>
      </x:c>
      <x:c r="O406" s="39" t="n">
        <x:v>12.6666666667</x:v>
      </x:c>
      <x:c r="P406" s="39" t="n">
        <x:v>0</x:v>
      </x:c>
      <x:c r="Q406" s="37" t="n">
        <x:v>6</x:v>
      </x:c>
      <x:c r="R406" s="39" t="n">
        <x:v>-1.1839471012</x:v>
      </x:c>
      <x:c r="S406" s="39" t="n">
        <x:v>-0.6920712185</x:v>
      </x:c>
      <x:c r="T406" s="39" t="n">
        <x:v>-1.0480951696</x:v>
      </x:c>
      <x:c r="U406" s="39" t="n">
        <x:v>-0.4918758827</x:v>
      </x:c>
      <x:c r="V406" s="38" t="n">
        <x:v>8</x:v>
      </x:c>
      <x:c r="W406" s="38" t="n">
        <x:v>21</x:v>
      </x:c>
      <x:c r="X406" s="39" t="n">
        <x:v>-0.3363192119</x:v>
      </x:c>
      <x:c r="Y406" s="39" t="n">
        <x:v>-0.1225812927</x:v>
      </x:c>
      <x:c r="Z406" s="40" t="n">
        <x:v>0.364479008</x:v>
      </x:c>
      <x:c r="AA406" s="40" t="n">
        <x:v>0.2</x:v>
      </x:c>
      <x:c r="AB406" s="40" t="n">
        <x:v>0.2090909091</x:v>
      </x:c>
      <x:c r="AC406" s="37" t="str">
        <x:v>Low Projection</x:v>
      </x:c>
      <x:c r="AD406" s="37" t="str">
        <x:v>High</x:v>
      </x:c>
      <x:c r="AE406" s="39" t="n">
        <x:v>-1.5407729198</x:v>
      </x:c>
      <x:c r="AF406" s="39" t="n">
        <x:v>0.868134496</x:v>
      </x:c>
      <x:c r="AG406" s="39" t="n">
        <x:v>0.9409794593</x:v>
      </x:c>
      <x:c r="AH406" s="39" t="n">
        <x:v>61.7</x:v>
      </x:c>
      <x:c r="AI406" s="37" t="str">
        <x:v>Medium</x:v>
      </x:c>
      <x:c r="AJ406" s="37" t="str">
        <x:v>high availability risk</x:v>
      </x:c>
      <x:c r="AK406" s="37" t="str">
        <x:v>weak recent multi-year value; availability risk</x:v>
      </x:c>
      <x:c r="AL406" s="37" t="str">
        <x:v>00-0034365</x:v>
      </x:c>
    </x:row>
    <x:row r="407">
      <x:c r="A407" s="37" t="str">
        <x:v>Max Brosmer</x:v>
      </x:c>
      <x:c r="B407" s="37" t="str">
        <x:v>QB</x:v>
      </x:c>
      <x:c r="C407" s="37" t="str">
        <x:v>MIN</x:v>
      </x:c>
      <x:c r="D407" s="37" t="str">
        <x:v>MIN</x:v>
      </x:c>
      <x:c r="E407" s="38" t="n">
        <x:v>7</x:v>
      </x:c>
      <x:c r="F407" s="38" t="n">
        <x:v>24</x:v>
      </x:c>
      <x:c r="G407" s="38" t="n">
        <x:v>25</x:v>
      </x:c>
      <x:c r="H407" s="38" t="n">
        <x:v>0</x:v>
      </x:c>
      <x:c r="I407" s="38" t="n">
        <x:v>1</x:v>
      </x:c>
      <x:c r="J407" s="38"/>
      <x:c r="K407" s="37" t="str">
        <x:v>Minnesota; New Hampshire</x:v>
      </x:c>
      <x:c r="L407" s="39" t="n">
        <x:v>-1.3605582431</x:v>
      </x:c>
      <x:c r="M407" s="39" t="n">
        <x:v>-56.6474984432</x:v>
      </x:c>
      <x:c r="N407" s="39" t="n">
        <x:v>-8.0924997776</x:v>
      </x:c>
      <x:c r="O407" s="39" t="n">
        <x:v>48.4285714286</x:v>
      </x:c>
      <x:c r="P407" s="39" t="n">
        <x:v>0</x:v>
      </x:c>
      <x:c r="Q407" s="37" t="n">
        <x:v>0</x:v>
      </x:c>
      <x:c r="R407" s="39"/>
      <x:c r="S407" s="39"/>
      <x:c r="T407" s="39"/>
      <x:c r="U407" s="39"/>
      <x:c r="V407" s="38"/>
      <x:c r="W407" s="38"/>
      <x:c r="X407" s="39" t="n">
        <x:v>-0.3374775186</x:v>
      </x:c>
      <x:c r="Y407" s="39" t="n">
        <x:v>-0.0929329632</x:v>
      </x:c>
      <x:c r="Z407" s="40" t="n">
        <x:v>0.2753752711</x:v>
      </x:c>
      <x:c r="AA407" s="40" t="n">
        <x:v>0.198019802</x:v>
      </x:c>
      <x:c r="AB407" s="40" t="n">
        <x:v>0.2741935484</x:v>
      </x:c>
      <x:c r="AC407" s="37" t="str">
        <x:v>Depth/Volatile</x:v>
      </x:c>
      <x:c r="AD407" s="37" t="str">
        <x:v>High</x:v>
      </x:c>
      <x:c r="AE407" s="39" t="n">
        <x:v>-1.5547967585</x:v>
      </x:c>
      <x:c r="AF407" s="39" t="n">
        <x:v>0.8798417212</x:v>
      </x:c>
      <x:c r="AG407" s="39" t="n">
        <x:v>0.9510306561</x:v>
      </x:c>
      <x:c r="AH407" s="39" t="n">
        <x:v>49.6</x:v>
      </x:c>
      <x:c r="AI407" s="37" t="str">
        <x:v>Medium</x:v>
      </x:c>
      <x:c r="AJ407" s="37" t="str">
        <x:v>limited 2025 sample; high availability risk</x:v>
      </x:c>
      <x:c r="AK407" s="37" t="str">
        <x:v>weak 2025 value; small 2025 sample; availability risk</x:v>
      </x:c>
      <x:c r="AL407" s="37" t="str">
        <x:v>00-0040494</x:v>
      </x:c>
    </x:row>
    <x:row r="408">
      <x:c r="A408" s="37" t="str">
        <x:v>Tai Felton</x:v>
      </x:c>
      <x:c r="B408" s="37" t="str">
        <x:v>WR</x:v>
      </x:c>
      <x:c r="C408" s="37" t="str">
        <x:v>MIN</x:v>
      </x:c>
      <x:c r="D408" s="37" t="str">
        <x:v>MIN</x:v>
      </x:c>
      <x:c r="E408" s="38" t="n">
        <x:v>12</x:v>
      </x:c>
      <x:c r="F408" s="38" t="n">
        <x:v>22</x:v>
      </x:c>
      <x:c r="G408" s="38" t="n">
        <x:v>23</x:v>
      </x:c>
      <x:c r="H408" s="38" t="n">
        <x:v>0</x:v>
      </x:c>
      <x:c r="I408" s="38" t="n">
        <x:v>1</x:v>
      </x:c>
      <x:c r="J408" s="38" t="n">
        <x:v>102</x:v>
      </x:c>
      <x:c r="K408" s="37" t="str">
        <x:v>Maryland</x:v>
      </x:c>
      <x:c r="L408" s="39" t="n">
        <x:v>-0.4921203237</x:v>
      </x:c>
      <x:c r="M408" s="39" t="n">
        <x:v>1.3819832485</x:v>
      </x:c>
      <x:c r="N408" s="39" t="n">
        <x:v>0.1151652707</x:v>
      </x:c>
      <x:c r="O408" s="39" t="n">
        <x:v>2.0833333333</x:v>
      </x:c>
      <x:c r="P408" s="39" t="n">
        <x:v>0</x:v>
      </x:c>
      <x:c r="Q408" s="37" t="n">
        <x:v>0</x:v>
      </x:c>
      <x:c r="R408" s="39"/>
      <x:c r="S408" s="39"/>
      <x:c r="T408" s="39"/>
      <x:c r="U408" s="39"/>
      <x:c r="V408" s="38"/>
      <x:c r="W408" s="38"/>
      <x:c r="X408" s="39" t="n">
        <x:v>-0.3375936017</x:v>
      </x:c>
      <x:c r="Y408" s="39" t="n">
        <x:v>-0.1948035734</x:v>
      </x:c>
      <x:c r="Z408" s="40" t="n">
        <x:v>0.5770357389</x:v>
      </x:c>
      <x:c r="AA408" s="40" t="n">
        <x:v>0.196039604</x:v>
      </x:c>
      <x:c r="AB408" s="40" t="n">
        <x:v>0.2572815534</x:v>
      </x:c>
      <x:c r="AC408" s="37" t="str">
        <x:v>Depth/Volatile</x:v>
      </x:c>
      <x:c r="AD408" s="37" t="str">
        <x:v>Medium</x:v>
      </x:c>
      <x:c r="AE408" s="39" t="n">
        <x:v>-1.5341924685</x:v>
      </x:c>
      <x:c r="AF408" s="39" t="n">
        <x:v>0.8590052651</x:v>
      </x:c>
      <x:c r="AG408" s="39" t="n">
        <x:v>0.9348428647</x:v>
      </x:c>
      <x:c r="AH408" s="39" t="n">
        <x:v>78.1</x:v>
      </x:c>
      <x:c r="AI408" s="37" t="str">
        <x:v>High</x:v>
      </x:c>
      <x:c r="AJ408" s="37" t="str">
        <x:v>strong sample, availability, and model range</x:v>
      </x:c>
      <x:c r="AK408" s="37" t="str">
        <x:v>balanced profile</x:v>
      </x:c>
      <x:c r="AL408" s="37" t="str">
        <x:v>00-0040154</x:v>
      </x:c>
    </x:row>
    <x:row r="409">
      <x:c r="A409" s="37" t="str">
        <x:v>Ke'Shawn Williams</x:v>
      </x:c>
      <x:c r="B409" s="37" t="str">
        <x:v>WR</x:v>
      </x:c>
      <x:c r="C409" s="37" t="str">
        <x:v>PIT</x:v>
      </x:c>
      <x:c r="D409" s="37" t="str">
        <x:v>CIN/PIT</x:v>
      </x:c>
      <x:c r="E409" s="38" t="n">
        <x:v>11</x:v>
      </x:c>
      <x:c r="F409" s="38" t="n">
        <x:v>24</x:v>
      </x:c>
      <x:c r="G409" s="38" t="n">
        <x:v>25</x:v>
      </x:c>
      <x:c r="H409" s="38" t="n">
        <x:v>0</x:v>
      </x:c>
      <x:c r="I409" s="38" t="n">
        <x:v>1</x:v>
      </x:c>
      <x:c r="J409" s="38"/>
      <x:c r="K409" s="37" t="str">
        <x:v>Indiana; Wake Forest</x:v>
      </x:c>
      <x:c r="L409" s="39" t="n">
        <x:v>-0.5944594393</x:v>
      </x:c>
      <x:c r="M409" s="39" t="n">
        <x:v>-0.5501600298</x:v>
      </x:c>
      <x:c r="N409" s="39" t="n">
        <x:v>-0.0500145482</x:v>
      </x:c>
      <x:c r="O409" s="39" t="n">
        <x:v>1.3636363636</x:v>
      </x:c>
      <x:c r="P409" s="39" t="n">
        <x:v>0</x:v>
      </x:c>
      <x:c r="Q409" s="37" t="n">
        <x:v>0</x:v>
      </x:c>
      <x:c r="R409" s="39"/>
      <x:c r="S409" s="39"/>
      <x:c r="T409" s="39"/>
      <x:c r="U409" s="39"/>
      <x:c r="V409" s="38"/>
      <x:c r="W409" s="38"/>
      <x:c r="X409" s="39" t="n">
        <x:v>-0.3383723458</x:v>
      </x:c>
      <x:c r="Y409" s="39" t="n">
        <x:v>-0.1332951454</x:v>
      </x:c>
      <x:c r="Z409" s="40" t="n">
        <x:v>0.3939303759</x:v>
      </x:c>
      <x:c r="AA409" s="40" t="n">
        <x:v>0.1940594059</x:v>
      </x:c>
      <x:c r="AB409" s="40" t="n">
        <x:v>0.2524271845</x:v>
      </x:c>
      <x:c r="AC409" s="37" t="str">
        <x:v>Depth/Volatile</x:v>
      </x:c>
      <x:c r="AD409" s="37" t="str">
        <x:v>High</x:v>
      </x:c>
      <x:c r="AE409" s="39" t="n">
        <x:v>-1.5354274776</x:v>
      </x:c>
      <x:c r="AF409" s="39" t="n">
        <x:v>0.8586827861</x:v>
      </x:c>
      <x:c r="AG409" s="39" t="n">
        <x:v>0.9351993218</x:v>
      </x:c>
      <x:c r="AH409" s="39" t="n">
        <x:v>70.9</x:v>
      </x:c>
      <x:c r="AI409" s="37" t="str">
        <x:v>High</x:v>
      </x:c>
      <x:c r="AJ409" s="37" t="str">
        <x:v>high availability risk; strong sample, availability, and model range</x:v>
      </x:c>
      <x:c r="AK409" s="37" t="str">
        <x:v>availability risk</x:v>
      </x:c>
      <x:c r="AL409" s="37" t="str">
        <x:v>00-0040534</x:v>
      </x:c>
    </x:row>
    <x:row r="410">
      <x:c r="A410" s="37" t="str">
        <x:v>Joshua Dobbs</x:v>
      </x:c>
      <x:c r="B410" s="37" t="str">
        <x:v>QB</x:v>
      </x:c>
      <x:c r="C410" s="37" t="str">
        <x:v>NE</x:v>
      </x:c>
      <x:c r="D410" s="37" t="str">
        <x:v>NE</x:v>
      </x:c>
      <x:c r="E410" s="38" t="n">
        <x:v>4</x:v>
      </x:c>
      <x:c r="F410" s="38" t="n">
        <x:v>30</x:v>
      </x:c>
      <x:c r="G410" s="38" t="n">
        <x:v>31</x:v>
      </x:c>
      <x:c r="H410" s="38" t="n">
        <x:v>8</x:v>
      </x:c>
      <x:c r="I410" s="38" t="n">
        <x:v>9</x:v>
      </x:c>
      <x:c r="J410" s="38" t="n">
        <x:v>135</x:v>
      </x:c>
      <x:c r="K410" s="37" t="str">
        <x:v>Tennessee</x:v>
      </x:c>
      <x:c r="L410" s="39" t="n">
        <x:v>-0.4161172354</x:v>
      </x:c>
      <x:c r="M410" s="39" t="n">
        <x:v>-6.7045964294</x:v>
      </x:c>
      <x:c r="N410" s="39" t="n">
        <x:v>-1.6761491074</x:v>
      </x:c>
      <x:c r="O410" s="39" t="n">
        <x:v>15</x:v>
      </x:c>
      <x:c r="P410" s="39" t="n">
        <x:v>0</x:v>
      </x:c>
      <x:c r="Q410" s="37" t="n">
        <x:v>2</x:v>
      </x:c>
      <x:c r="R410" s="39" t="n">
        <x:v>-1.1922291024</x:v>
      </x:c>
      <x:c r="S410" s="39" t="n">
        <x:v>-0.8530053356</x:v>
      </x:c>
      <x:c r="T410" s="39" t="n">
        <x:v>-0.8530053356</x:v>
      </x:c>
      <x:c r="U410" s="39" t="n">
        <x:v>-0.3392237668</x:v>
      </x:c>
      <x:c r="V410" s="38" t="n">
        <x:v>13</x:v>
      </x:c>
      <x:c r="W410" s="38" t="n">
        <x:v>18</x:v>
      </x:c>
      <x:c r="X410" s="39" t="n">
        <x:v>-0.3386854282</x:v>
      </x:c>
      <x:c r="Y410" s="39" t="n">
        <x:v>-0.054308796</x:v>
      </x:c>
      <x:c r="Z410" s="40" t="n">
        <x:v>0.160351735</x:v>
      </x:c>
      <x:c r="AA410" s="40" t="n">
        <x:v>0.1920792079</x:v>
      </x:c>
      <x:c r="AB410" s="40" t="n">
        <x:v>0.2580645161</x:v>
      </x:c>
      <x:c r="AC410" s="37" t="str">
        <x:v>Depth/Volatile</x:v>
      </x:c>
      <x:c r="AD410" s="37" t="str">
        <x:v>High</x:v>
      </x:c>
      <x:c r="AE410" s="39" t="n">
        <x:v>-1.5608695209</x:v>
      </x:c>
      <x:c r="AF410" s="39" t="n">
        <x:v>0.8834986645</x:v>
      </x:c>
      <x:c r="AG410" s="39" t="n">
        <x:v>0.9548313224</x:v>
      </x:c>
      <x:c r="AH410" s="39" t="n">
        <x:v>40.4</x:v>
      </x:c>
      <x:c r="AI410" s="37" t="str">
        <x:v>Low</x:v>
      </x:c>
      <x:c r="AJ410" s="37" t="str">
        <x:v>limited 2025 sample; high availability risk</x:v>
      </x:c>
      <x:c r="AK410" s="37" t="str">
        <x:v>weak recent multi-year value; small 2025 sample; availability risk</x:v>
      </x:c>
      <x:c r="AL410" s="37" t="str">
        <x:v>00-0033949</x:v>
      </x:c>
    </x:row>
    <x:row r="411">
      <x:c r="A411" s="37" t="str">
        <x:v>Gage Larvadain</x:v>
      </x:c>
      <x:c r="B411" s="37" t="str">
        <x:v>WR</x:v>
      </x:c>
      <x:c r="C411" s="37" t="str">
        <x:v>CLE</x:v>
      </x:c>
      <x:c r="D411" s="37" t="str">
        <x:v>CLE</x:v>
      </x:c>
      <x:c r="E411" s="38" t="n">
        <x:v>13</x:v>
      </x:c>
      <x:c r="F411" s="38" t="n">
        <x:v>22</x:v>
      </x:c>
      <x:c r="G411" s="38" t="n">
        <x:v>23</x:v>
      </x:c>
      <x:c r="H411" s="38" t="n">
        <x:v>0</x:v>
      </x:c>
      <x:c r="I411" s="38" t="n">
        <x:v>1</x:v>
      </x:c>
      <x:c r="J411" s="38"/>
      <x:c r="K411" s="37" t="str">
        <x:v>South Carolina; Miami (Ohio)</x:v>
      </x:c>
      <x:c r="L411" s="39" t="n">
        <x:v>-0.8615585187</x:v>
      </x:c>
      <x:c r="M411" s="39" t="n">
        <x:v>-5.5929404757</x:v>
      </x:c>
      <x:c r="N411" s="39" t="n">
        <x:v>-0.4302261904</x:v>
      </x:c>
      <x:c r="O411" s="39" t="n">
        <x:v>5.6923076923</x:v>
      </x:c>
      <x:c r="P411" s="39" t="n">
        <x:v>0</x:v>
      </x:c>
      <x:c r="Q411" s="37" t="n">
        <x:v>0</x:v>
      </x:c>
      <x:c r="R411" s="39"/>
      <x:c r="S411" s="39"/>
      <x:c r="T411" s="39"/>
      <x:c r="U411" s="39"/>
      <x:c r="V411" s="38"/>
      <x:c r="W411" s="38"/>
      <x:c r="X411" s="39" t="n">
        <x:v>-0.3389644209</x:v>
      </x:c>
      <x:c r="Y411" s="39" t="n">
        <x:v>-0.2135450419</x:v>
      </x:c>
      <x:c r="Z411" s="40" t="n">
        <x:v>0.6299924971</x:v>
      </x:c>
      <x:c r="AA411" s="40" t="n">
        <x:v>0.1900990099</x:v>
      </x:c>
      <x:c r="AB411" s="40" t="n">
        <x:v>0.2475728155</x:v>
      </x:c>
      <x:c r="AC411" s="37" t="str">
        <x:v>Low Projection</x:v>
      </x:c>
      <x:c r="AD411" s="37" t="str">
        <x:v>Medium</x:v>
      </x:c>
      <x:c r="AE411" s="39" t="n">
        <x:v>-1.5353336673</x:v>
      </x:c>
      <x:c r="AF411" s="39" t="n">
        <x:v>0.8574048256</x:v>
      </x:c>
      <x:c r="AG411" s="39" t="n">
        <x:v>0.9346634738</x:v>
      </x:c>
      <x:c r="AH411" s="39" t="n">
        <x:v>81.3</x:v>
      </x:c>
      <x:c r="AI411" s="37" t="str">
        <x:v>High</x:v>
      </x:c>
      <x:c r="AJ411" s="37" t="str">
        <x:v>strong sample, availability, and model range</x:v>
      </x:c>
      <x:c r="AK411" s="37" t="str">
        <x:v>weak 2025 value</x:v>
      </x:c>
      <x:c r="AL411" s="37" t="str">
        <x:v>00-0040259</x:v>
      </x:c>
    </x:row>
    <x:row r="412">
      <x:c r="A412" s="37" t="str">
        <x:v>Woody Marks</x:v>
      </x:c>
      <x:c r="B412" s="37" t="str">
        <x:v>RB</x:v>
      </x:c>
      <x:c r="C412" s="37" t="str">
        <x:v>HOU</x:v>
      </x:c>
      <x:c r="D412" s="37" t="str">
        <x:v>HOU</x:v>
      </x:c>
      <x:c r="E412" s="38" t="n">
        <x:v>16</x:v>
      </x:c>
      <x:c r="F412" s="38" t="n">
        <x:v>25</x:v>
      </x:c>
      <x:c r="G412" s="38" t="n">
        <x:v>26</x:v>
      </x:c>
      <x:c r="H412" s="38" t="n">
        <x:v>0</x:v>
      </x:c>
      <x:c r="I412" s="38" t="n">
        <x:v>1</x:v>
      </x:c>
      <x:c r="J412" s="38" t="n">
        <x:v>116</x:v>
      </x:c>
      <x:c r="K412" s="37" t="str">
        <x:v>USC; Mississippi State</x:v>
      </x:c>
      <x:c r="L412" s="39" t="n">
        <x:v>-1.5024064403</x:v>
      </x:c>
      <x:c r="M412" s="39" t="n">
        <x:v>-21.9487970447</x:v>
      </x:c>
      <x:c r="N412" s="39" t="n">
        <x:v>-1.3717998153</x:v>
      </x:c>
      <x:c r="O412" s="39" t="n">
        <x:v>56.9375</x:v>
      </x:c>
      <x:c r="P412" s="39" t="n">
        <x:v>0.3125</x:v>
      </x:c>
      <x:c r="Q412" s="37" t="n">
        <x:v>0</x:v>
      </x:c>
      <x:c r="R412" s="39"/>
      <x:c r="S412" s="39"/>
      <x:c r="T412" s="39"/>
      <x:c r="U412" s="39"/>
      <x:c r="V412" s="38"/>
      <x:c r="W412" s="38"/>
      <x:c r="X412" s="39" t="n">
        <x:v>-0.341300101</x:v>
      </x:c>
      <x:c r="Y412" s="39" t="n">
        <x:v>-0.2821132231</x:v>
      </x:c>
      <x:c r="Z412" s="40" t="n">
        <x:v>0.8265840599</x:v>
      </x:c>
      <x:c r="AA412" s="40" t="n">
        <x:v>0.1881188119</x:v>
      </x:c>
      <x:c r="AB412" s="40" t="n">
        <x:v>0.062992126</x:v>
      </x:c>
      <x:c r="AC412" s="37" t="str">
        <x:v>Low Projection</x:v>
      </x:c>
      <x:c r="AD412" s="37" t="str">
        <x:v>Low</x:v>
      </x:c>
      <x:c r="AE412" s="39" t="n">
        <x:v>-1.5982458088</x:v>
      </x:c>
      <x:c r="AF412" s="39" t="n">
        <x:v>0.9156456067</x:v>
      </x:c>
      <x:c r="AG412" s="39" t="n">
        <x:v>0.9819888342</x:v>
      </x:c>
      <x:c r="AH412" s="39" t="n">
        <x:v>62.1</x:v>
      </x:c>
      <x:c r="AI412" s="37" t="str">
        <x:v>Medium</x:v>
      </x:c>
      <x:c r="AJ412" s="37" t="str">
        <x:v>moderate sample and model range</x:v>
      </x:c>
      <x:c r="AK412" s="37" t="str">
        <x:v>weak 2025 value</x:v>
      </x:c>
      <x:c r="AL412" s="37" t="str">
        <x:v>00-0040583</x:v>
      </x:c>
    </x:row>
    <x:row r="413">
      <x:c r="A413" s="37" t="str">
        <x:v>Malik Heath</x:v>
      </x:c>
      <x:c r="B413" s="37" t="str">
        <x:v>WR</x:v>
      </x:c>
      <x:c r="C413" s="37" t="str">
        <x:v>GB</x:v>
      </x:c>
      <x:c r="D413" s="37" t="str">
        <x:v>GB</x:v>
      </x:c>
      <x:c r="E413" s="38" t="n">
        <x:v>7</x:v>
      </x:c>
      <x:c r="F413" s="38" t="n">
        <x:v>25</x:v>
      </x:c>
      <x:c r="G413" s="38" t="n">
        <x:v>26</x:v>
      </x:c>
      <x:c r="H413" s="38" t="n">
        <x:v>2</x:v>
      </x:c>
      <x:c r="I413" s="38" t="n">
        <x:v>3</x:v>
      </x:c>
      <x:c r="J413" s="38"/>
      <x:c r="K413" s="37" t="str">
        <x:v>Mississippi; Mississippi State</x:v>
      </x:c>
      <x:c r="L413" s="39" t="n">
        <x:v>-0.197210489</x:v>
      </x:c>
      <x:c r="M413" s="39" t="n">
        <x:v>6.9498255306</x:v>
      </x:c>
      <x:c r="N413" s="39" t="n">
        <x:v>0.9928322187</x:v>
      </x:c>
      <x:c r="O413" s="39" t="n">
        <x:v>12.2857142857</x:v>
      </x:c>
      <x:c r="P413" s="39" t="n">
        <x:v>0</x:v>
      </x:c>
      <x:c r="Q413" s="37" t="n">
        <x:v>2</x:v>
      </x:c>
      <x:c r="R413" s="39" t="n">
        <x:v>-0.1895204637</x:v>
      </x:c>
      <x:c r="S413" s="39" t="n">
        <x:v>-0.2539658321</x:v>
      </x:c>
      <x:c r="T413" s="39" t="n">
        <x:v>-0.2539658321</x:v>
      </x:c>
      <x:c r="U413" s="39" t="n">
        <x:v>0.0644453683</x:v>
      </x:c>
      <x:c r="V413" s="38" t="n">
        <x:v>5</x:v>
      </x:c>
      <x:c r="W413" s="38" t="n">
        <x:v>17</x:v>
      </x:c>
      <x:c r="X413" s="39" t="n">
        <x:v>-0.3414625962</x:v>
      </x:c>
      <x:c r="Y413" s="39" t="n">
        <x:v>-0.1270861561</x:v>
      </x:c>
      <x:c r="Z413" s="40" t="n">
        <x:v>0.3721817779</x:v>
      </x:c>
      <x:c r="AA413" s="40" t="n">
        <x:v>0.1861386139</x:v>
      </x:c>
      <x:c r="AB413" s="40" t="n">
        <x:v>0.2427184466</x:v>
      </x:c>
      <x:c r="AC413" s="37" t="str">
        <x:v>Low Projection</x:v>
      </x:c>
      <x:c r="AD413" s="37" t="str">
        <x:v>High</x:v>
      </x:c>
      <x:c r="AE413" s="39" t="n">
        <x:v>-1.549654581</x:v>
      </x:c>
      <x:c r="AF413" s="39" t="n">
        <x:v>0.8667293886</x:v>
      </x:c>
      <x:c r="AG413" s="39" t="n">
        <x:v>0.9438999881</x:v>
      </x:c>
      <x:c r="AH413" s="39" t="n">
        <x:v>57.3</x:v>
      </x:c>
      <x:c r="AI413" s="37" t="str">
        <x:v>Medium</x:v>
      </x:c>
      <x:c r="AJ413" s="37" t="str">
        <x:v>limited 2025 sample; high availability risk</x:v>
      </x:c>
      <x:c r="AK413" s="37" t="str">
        <x:v>small 2025 sample; availability risk</x:v>
      </x:c>
      <x:c r="AL413" s="37" t="str">
        <x:v>00-0038465</x:v>
      </x:c>
    </x:row>
    <x:row r="414">
      <x:c r="A414" s="37" t="str">
        <x:v>Laquon Treadwell</x:v>
      </x:c>
      <x:c r="B414" s="37" t="str">
        <x:v>WR</x:v>
      </x:c>
      <x:c r="C414" s="37" t="str">
        <x:v>IND</x:v>
      </x:c>
      <x:c r="D414" s="37" t="str">
        <x:v>IND</x:v>
      </x:c>
      <x:c r="E414" s="38" t="n">
        <x:v>6</x:v>
      </x:c>
      <x:c r="F414" s="38" t="n">
        <x:v>30</x:v>
      </x:c>
      <x:c r="G414" s="38" t="n">
        <x:v>31</x:v>
      </x:c>
      <x:c r="H414" s="38" t="n">
        <x:v>9</x:v>
      </x:c>
      <x:c r="I414" s="38" t="n">
        <x:v>10</x:v>
      </x:c>
      <x:c r="J414" s="38" t="n">
        <x:v>23</x:v>
      </x:c>
      <x:c r="K414" s="37" t="str">
        <x:v>Mississippi</x:v>
      </x:c>
      <x:c r="L414" s="39" t="n">
        <x:v>-0.5653193173</x:v>
      </x:c>
      <x:c r="M414" s="39" t="n">
        <x:v>0</x:v>
      </x:c>
      <x:c r="N414" s="39" t="n">
        <x:v>0</x:v>
      </x:c>
      <x:c r="O414" s="39" t="n">
        <x:v>0</x:v>
      </x:c>
      <x:c r="P414" s="39" t="n">
        <x:v>0</x:v>
      </x:c>
      <x:c r="Q414" s="37" t="n">
        <x:v>6</x:v>
      </x:c>
      <x:c r="R414" s="39" t="n">
        <x:v>0.5472696713</x:v>
      </x:c>
      <x:c r="S414" s="39" t="n">
        <x:v>-0.0223517976</x:v>
      </x:c>
      <x:c r="T414" s="39" t="n">
        <x:v>-0.036310634</x:v>
      </x:c>
      <x:c r="U414" s="39" t="n">
        <x:v>0.5696214689</x:v>
      </x:c>
      <x:c r="V414" s="38" t="n">
        <x:v>12</x:v>
      </x:c>
      <x:c r="W414" s="38" t="n">
        <x:v>16</x:v>
      </x:c>
      <x:c r="X414" s="39" t="n">
        <x:v>-0.3443559628</x:v>
      </x:c>
      <x:c r="Y414" s="39" t="n">
        <x:v>-0.1013568664</x:v>
      </x:c>
      <x:c r="Z414" s="40" t="n">
        <x:v>0.2943374802</x:v>
      </x:c>
      <x:c r="AA414" s="40" t="n">
        <x:v>0.1841584158</x:v>
      </x:c>
      <x:c r="AB414" s="40" t="n">
        <x:v>0.2378640777</x:v>
      </x:c>
      <x:c r="AC414" s="37" t="str">
        <x:v>Low Projection</x:v>
      </x:c>
      <x:c r="AD414" s="37" t="str">
        <x:v>High</x:v>
      </x:c>
      <x:c r="AE414" s="39" t="n">
        <x:v>-1.5659237569</x:v>
      </x:c>
      <x:c r="AF414" s="39" t="n">
        <x:v>0.8772118312</x:v>
      </x:c>
      <x:c r="AG414" s="39" t="n">
        <x:v>0.9543498391</x:v>
      </x:c>
      <x:c r="AH414" s="39" t="n">
        <x:v>47.1</x:v>
      </x:c>
      <x:c r="AI414" s="37" t="str">
        <x:v>Medium</x:v>
      </x:c>
      <x:c r="AJ414" s="37" t="str">
        <x:v>limited 2025 sample; high availability risk</x:v>
      </x:c>
      <x:c r="AK414" s="37" t="str">
        <x:v>recent value trend up; small 2025 sample; availability risk</x:v>
      </x:c>
      <x:c r="AL414" s="37" t="str">
        <x:v>00-0032951</x:v>
      </x:c>
    </x:row>
    <x:row r="415">
      <x:c r="A415" s="37" t="str">
        <x:v>Riley Leonard</x:v>
      </x:c>
      <x:c r="B415" s="37" t="str">
        <x:v>QB</x:v>
      </x:c>
      <x:c r="C415" s="37" t="str">
        <x:v>IND</x:v>
      </x:c>
      <x:c r="D415" s="37" t="str">
        <x:v>IND</x:v>
      </x:c>
      <x:c r="E415" s="38" t="n">
        <x:v>5</x:v>
      </x:c>
      <x:c r="F415" s="38" t="n">
        <x:v>23</x:v>
      </x:c>
      <x:c r="G415" s="38" t="n">
        <x:v>24</x:v>
      </x:c>
      <x:c r="H415" s="38" t="n">
        <x:v>0</x:v>
      </x:c>
      <x:c r="I415" s="38" t="n">
        <x:v>1</x:v>
      </x:c>
      <x:c r="J415" s="38" t="n">
        <x:v>189</x:v>
      </x:c>
      <x:c r="K415" s="37" t="str">
        <x:v>Notre Dame; Duke</x:v>
      </x:c>
      <x:c r="L415" s="39" t="n">
        <x:v>-0.3454201856</x:v>
      </x:c>
      <x:c r="M415" s="39" t="n">
        <x:v>-2.9660719427</x:v>
      </x:c>
      <x:c r="N415" s="39" t="n">
        <x:v>-0.5932143885</x:v>
      </x:c>
      <x:c r="O415" s="39" t="n">
        <x:v>87.8</x:v>
      </x:c>
      <x:c r="P415" s="39" t="n">
        <x:v>0.8</x:v>
      </x:c>
      <x:c r="Q415" s="37" t="n">
        <x:v>0</x:v>
      </x:c>
      <x:c r="R415" s="39"/>
      <x:c r="S415" s="39"/>
      <x:c r="T415" s="39"/>
      <x:c r="U415" s="39"/>
      <x:c r="V415" s="38"/>
      <x:c r="W415" s="38"/>
      <x:c r="X415" s="39" t="n">
        <x:v>-0.3463585981</x:v>
      </x:c>
      <x:c r="Y415" s="39" t="n">
        <x:v>-0.1078255435</x:v>
      </x:c>
      <x:c r="Z415" s="40" t="n">
        <x:v>0.311311872</x:v>
      </x:c>
      <x:c r="AA415" s="40" t="n">
        <x:v>0.1821782178</x:v>
      </x:c>
      <x:c r="AB415" s="40" t="n">
        <x:v>0.2419354839</x:v>
      </x:c>
      <x:c r="AC415" s="37" t="str">
        <x:v>Low Projection</x:v>
      </x:c>
      <x:c r="AD415" s="37" t="str">
        <x:v>High</x:v>
      </x:c>
      <x:c r="AE415" s="39" t="n">
        <x:v>-1.5788740924</x:v>
      </x:c>
      <x:c r="AF415" s="39" t="n">
        <x:v>0.8861568962</x:v>
      </x:c>
      <x:c r="AG415" s="39" t="n">
        <x:v>0.9629027299</x:v>
      </x:c>
      <x:c r="AH415" s="39" t="n">
        <x:v>42.8</x:v>
      </x:c>
      <x:c r="AI415" s="37" t="str">
        <x:v>Low</x:v>
      </x:c>
      <x:c r="AJ415" s="37" t="str">
        <x:v>limited 2025 sample; high availability risk</x:v>
      </x:c>
      <x:c r="AK415" s="37" t="str">
        <x:v>small 2025 sample; availability risk</x:v>
      </x:c>
      <x:c r="AL415" s="37" t="str">
        <x:v>00-0040206</x:v>
      </x:c>
    </x:row>
    <x:row r="416">
      <x:c r="A416" s="37" t="str">
        <x:v>Josiah Deguara</x:v>
      </x:c>
      <x:c r="B416" s="37" t="str">
        <x:v>TE</x:v>
      </x:c>
      <x:c r="C416" s="37" t="str">
        <x:v>ARI</x:v>
      </x:c>
      <x:c r="D416" s="37" t="str">
        <x:v>ARI</x:v>
      </x:c>
      <x:c r="E416" s="38" t="n">
        <x:v>7</x:v>
      </x:c>
      <x:c r="F416" s="38" t="n">
        <x:v>28</x:v>
      </x:c>
      <x:c r="G416" s="38" t="n">
        <x:v>29</x:v>
      </x:c>
      <x:c r="H416" s="38" t="n">
        <x:v>5</x:v>
      </x:c>
      <x:c r="I416" s="38" t="n">
        <x:v>6</x:v>
      </x:c>
      <x:c r="J416" s="38" t="n">
        <x:v>94</x:v>
      </x:c>
      <x:c r="K416" s="37" t="str">
        <x:v>Cincinnati</x:v>
      </x:c>
      <x:c r="L416" s="39" t="n">
        <x:v>-0.5042196327</x:v>
      </x:c>
      <x:c r="M416" s="39" t="n">
        <x:v>1.401226303</x:v>
      </x:c>
      <x:c r="N416" s="39" t="n">
        <x:v>0.2001751861</x:v>
      </x:c>
      <x:c r="O416" s="39" t="n">
        <x:v>3</x:v>
      </x:c>
      <x:c r="P416" s="39" t="n">
        <x:v>0.1428571429</x:v>
      </x:c>
      <x:c r="Q416" s="37" t="n">
        <x:v>4</x:v>
      </x:c>
      <x:c r="R416" s="39" t="n">
        <x:v>-0.67313943</x:v>
      </x:c>
      <x:c r="S416" s="39" t="n">
        <x:v>-0.5772860316</x:v>
      </x:c>
      <x:c r="T416" s="39" t="n">
        <x:v>-0.4668572866</x:v>
      </x:c>
      <x:c r="U416" s="39" t="n">
        <x:v>-0.0958533984</x:v>
      </x:c>
      <x:c r="V416" s="38" t="n">
        <x:v>7</x:v>
      </x:c>
      <x:c r="W416" s="38" t="n">
        <x:v>16</x:v>
      </x:c>
      <x:c r="X416" s="39" t="n">
        <x:v>-0.3511061368</x:v>
      </x:c>
      <x:c r="Y416" s="39" t="n">
        <x:v>-0.0672553162</x:v>
      </x:c>
      <x:c r="Z416" s="40" t="n">
        <x:v>0.191552665</x:v>
      </x:c>
      <x:c r="AA416" s="40" t="n">
        <x:v>0.1801980198</x:v>
      </x:c>
      <x:c r="AB416" s="40" t="n">
        <x:v>0.2</x:v>
      </x:c>
      <x:c r="AC416" s="37" t="str">
        <x:v>Low Projection</x:v>
      </x:c>
      <x:c r="AD416" s="37" t="str">
        <x:v>High</x:v>
      </x:c>
      <x:c r="AE416" s="39" t="n">
        <x:v>-1.5520568964</x:v>
      </x:c>
      <x:c r="AF416" s="39" t="n">
        <x:v>0.8498446227</x:v>
      </x:c>
      <x:c r="AG416" s="39" t="n">
        <x:v>0.9382427809</x:v>
      </x:c>
      <x:c r="AH416" s="39" t="n">
        <x:v>56.7</x:v>
      </x:c>
      <x:c r="AI416" s="37" t="str">
        <x:v>Medium</x:v>
      </x:c>
      <x:c r="AJ416" s="37" t="str">
        <x:v>limited 2025 sample; high availability risk</x:v>
      </x:c>
      <x:c r="AK416" s="37" t="str">
        <x:v>weak recent multi-year value; small 2025 sample; availability risk</x:v>
      </x:c>
      <x:c r="AL416" s="37" t="str">
        <x:v>00-0036332</x:v>
      </x:c>
    </x:row>
    <x:row r="417">
      <x:c r="A417" s="37" t="str">
        <x:v>Drew Sample</x:v>
      </x:c>
      <x:c r="B417" s="37" t="str">
        <x:v>TE</x:v>
      </x:c>
      <x:c r="C417" s="37" t="str">
        <x:v>CIN</x:v>
      </x:c>
      <x:c r="D417" s="37" t="str">
        <x:v>CIN</x:v>
      </x:c>
      <x:c r="E417" s="38" t="n">
        <x:v>12</x:v>
      </x:c>
      <x:c r="F417" s="38" t="n">
        <x:v>29</x:v>
      </x:c>
      <x:c r="G417" s="38" t="n">
        <x:v>30</x:v>
      </x:c>
      <x:c r="H417" s="38" t="n">
        <x:v>6</x:v>
      </x:c>
      <x:c r="I417" s="38" t="n">
        <x:v>7</x:v>
      </x:c>
      <x:c r="J417" s="38" t="n">
        <x:v>52</x:v>
      </x:c>
      <x:c r="K417" s="37" t="str">
        <x:v>Washington</x:v>
      </x:c>
      <x:c r="L417" s="39" t="n">
        <x:v>-0.4581461779</x:v>
      </x:c>
      <x:c r="M417" s="39" t="n">
        <x:v>2.068096342</x:v>
      </x:c>
      <x:c r="N417" s="39" t="n">
        <x:v>0.1723413618</x:v>
      </x:c>
      <x:c r="O417" s="39" t="n">
        <x:v>9.0833333333</x:v>
      </x:c>
      <x:c r="P417" s="39" t="n">
        <x:v>0.0833333333</x:v>
      </x:c>
      <x:c r="Q417" s="37" t="n">
        <x:v>5</x:v>
      </x:c>
      <x:c r="R417" s="39" t="n">
        <x:v>-0.3543745533</x:v>
      </x:c>
      <x:c r="S417" s="39" t="n">
        <x:v>-0.4442147241</x:v>
      </x:c>
      <x:c r="T417" s="39" t="n">
        <x:v>-0.4633254027</x:v>
      </x:c>
      <x:c r="U417" s="39" t="n">
        <x:v>0.0898401708</x:v>
      </x:c>
      <x:c r="V417" s="38" t="n">
        <x:v>11</x:v>
      </x:c>
      <x:c r="W417" s="38" t="n">
        <x:v>25</x:v>
      </x:c>
      <x:c r="X417" s="39" t="n">
        <x:v>-0.3526375459</x:v>
      </x:c>
      <x:c r="Y417" s="39" t="n">
        <x:v>-0.1437443723</x:v>
      </x:c>
      <x:c r="Z417" s="40" t="n">
        <x:v>0.4076263971</x:v>
      </x:c>
      <x:c r="AA417" s="40" t="n">
        <x:v>0.1782178218</x:v>
      </x:c>
      <x:c r="AB417" s="40" t="n">
        <x:v>0.1909090909</x:v>
      </x:c>
      <x:c r="AC417" s="37" t="str">
        <x:v>Low Projection</x:v>
      </x:c>
      <x:c r="AD417" s="37" t="str">
        <x:v>High</x:v>
      </x:c>
      <x:c r="AE417" s="39" t="n">
        <x:v>-1.5512580767</x:v>
      </x:c>
      <x:c r="AF417" s="39" t="n">
        <x:v>0.8459829849</x:v>
      </x:c>
      <x:c r="AG417" s="39" t="n">
        <x:v>0.9364222897</x:v>
      </x:c>
      <x:c r="AH417" s="39" t="n">
        <x:v>71</x:v>
      </x:c>
      <x:c r="AI417" s="37" t="str">
        <x:v>High</x:v>
      </x:c>
      <x:c r="AJ417" s="37" t="str">
        <x:v>high availability risk; strong sample, availability, and model range</x:v>
      </x:c>
      <x:c r="AK417" s="37" t="str">
        <x:v>availability risk</x:v>
      </x:c>
      <x:c r="AL417" s="37" t="str">
        <x:v>00-0035631</x:v>
      </x:c>
    </x:row>
    <x:row r="418">
      <x:c r="A418" s="37" t="str">
        <x:v>Beaux Collins</x:v>
      </x:c>
      <x:c r="B418" s="37" t="str">
        <x:v>WR</x:v>
      </x:c>
      <x:c r="C418" s="37" t="str">
        <x:v>NYG</x:v>
      </x:c>
      <x:c r="D418" s="37" t="str">
        <x:v>NYG</x:v>
      </x:c>
      <x:c r="E418" s="38" t="n">
        <x:v>4</x:v>
      </x:c>
      <x:c r="F418" s="38" t="n">
        <x:v>23</x:v>
      </x:c>
      <x:c r="G418" s="38" t="n">
        <x:v>24</x:v>
      </x:c>
      <x:c r="H418" s="38" t="n">
        <x:v>0</x:v>
      </x:c>
      <x:c r="I418" s="38" t="n">
        <x:v>1</x:v>
      </x:c>
      <x:c r="J418" s="38"/>
      <x:c r="K418" s="37" t="str">
        <x:v>Notre Dame; Clemson</x:v>
      </x:c>
      <x:c r="L418" s="39" t="n">
        <x:v>-0.8695890515</x:v>
      </x:c>
      <x:c r="M418" s="39" t="n">
        <x:v>-5.7445554265</x:v>
      </x:c>
      <x:c r="N418" s="39" t="n">
        <x:v>-1.4361388566</x:v>
      </x:c>
      <x:c r="O418" s="39" t="n">
        <x:v>6.25</x:v>
      </x:c>
      <x:c r="P418" s="39" t="n">
        <x:v>0</x:v>
      </x:c>
      <x:c r="Q418" s="37" t="n">
        <x:v>0</x:v>
      </x:c>
      <x:c r="R418" s="39"/>
      <x:c r="S418" s="39"/>
      <x:c r="T418" s="39"/>
      <x:c r="U418" s="39"/>
      <x:c r="V418" s="38"/>
      <x:c r="W418" s="38"/>
      <x:c r="X418" s="39" t="n">
        <x:v>-0.353830745</x:v>
      </x:c>
      <x:c r="Y418" s="39" t="n">
        <x:v>-0.0945455285</x:v>
      </x:c>
      <x:c r="Z418" s="40" t="n">
        <x:v>0.2672055208</x:v>
      </x:c>
      <x:c r="AA418" s="40" t="n">
        <x:v>0.1762376238</x:v>
      </x:c>
      <x:c r="AB418" s="40" t="n">
        <x:v>0.2330097087</x:v>
      </x:c>
      <x:c r="AC418" s="37" t="str">
        <x:v>Low Projection</x:v>
      </x:c>
      <x:c r="AD418" s="37" t="str">
        <x:v>High</x:v>
      </x:c>
      <x:c r="AE418" s="39" t="n">
        <x:v>-1.5511707455</x:v>
      </x:c>
      <x:c r="AF418" s="39" t="n">
        <x:v>0.8435092555</x:v>
      </x:c>
      <x:c r="AG418" s="39" t="n">
        <x:v>0.9354218754</x:v>
      </x:c>
      <x:c r="AH418" s="39" t="n">
        <x:v>58.5</x:v>
      </x:c>
      <x:c r="AI418" s="37" t="str">
        <x:v>Medium</x:v>
      </x:c>
      <x:c r="AJ418" s="37" t="str">
        <x:v>limited 2025 sample; high availability risk</x:v>
      </x:c>
      <x:c r="AK418" s="37" t="str">
        <x:v>weak 2025 value; small 2025 sample; availability risk</x:v>
      </x:c>
      <x:c r="AL418" s="37" t="str">
        <x:v>00-0040432</x:v>
      </x:c>
    </x:row>
    <x:row r="419">
      <x:c r="A419" s="37" t="str">
        <x:v>Treylon Burks</x:v>
      </x:c>
      <x:c r="B419" s="37" t="str">
        <x:v>WR</x:v>
      </x:c>
      <x:c r="C419" s="37" t="str">
        <x:v>WAS</x:v>
      </x:c>
      <x:c r="D419" s="37" t="str">
        <x:v>WAS</x:v>
      </x:c>
      <x:c r="E419" s="38" t="n">
        <x:v>8</x:v>
      </x:c>
      <x:c r="F419" s="38" t="n">
        <x:v>25</x:v>
      </x:c>
      <x:c r="G419" s="38" t="n">
        <x:v>26</x:v>
      </x:c>
      <x:c r="H419" s="38" t="n">
        <x:v>3</x:v>
      </x:c>
      <x:c r="I419" s="38" t="n">
        <x:v>4</x:v>
      </x:c>
      <x:c r="J419" s="38" t="n">
        <x:v>18</x:v>
      </x:c>
      <x:c r="K419" s="37" t="str">
        <x:v>Arkansas</x:v>
      </x:c>
      <x:c r="L419" s="39" t="n">
        <x:v>-1.0321809764</x:v>
      </x:c>
      <x:c r="M419" s="39" t="n">
        <x:v>-8.8142604258</x:v>
      </x:c>
      <x:c r="N419" s="39" t="n">
        <x:v>-1.1017825532</x:v>
      </x:c>
      <x:c r="O419" s="39" t="n">
        <x:v>16.25</x:v>
      </x:c>
      <x:c r="P419" s="39" t="n">
        <x:v>0.125</x:v>
      </x:c>
      <x:c r="Q419" s="37" t="n">
        <x:v>3</x:v>
      </x:c>
      <x:c r="R419" s="39" t="n">
        <x:v>-0.6424171321</x:v>
      </x:c>
      <x:c r="S419" s="39" t="n">
        <x:v>-0.616689204</x:v>
      </x:c>
      <x:c r="T419" s="39" t="n">
        <x:v>-0.476558526</x:v>
      </x:c>
      <x:c r="U419" s="39" t="n">
        <x:v>-0.0257279281</x:v>
      </x:c>
      <x:c r="V419" s="38" t="n">
        <x:v>5</x:v>
      </x:c>
      <x:c r="W419" s="38" t="n">
        <x:v>14</x:v>
      </x:c>
      <x:c r="X419" s="39" t="n">
        <x:v>-0.354556412</x:v>
      </x:c>
      <x:c r="Y419" s="39" t="n">
        <x:v>-0.1199458019</x:v>
      </x:c>
      <x:c r="Z419" s="40" t="n">
        <x:v>0.3382982166</x:v>
      </x:c>
      <x:c r="AA419" s="40" t="n">
        <x:v>0.1742574257</x:v>
      </x:c>
      <x:c r="AB419" s="40" t="n">
        <x:v>0.2281553398</x:v>
      </x:c>
      <x:c r="AC419" s="37" t="str">
        <x:v>Low Projection</x:v>
      </x:c>
      <x:c r="AD419" s="37" t="str">
        <x:v>High</x:v>
      </x:c>
      <x:c r="AE419" s="39" t="n">
        <x:v>-1.5715778589</x:v>
      </x:c>
      <x:c r="AF419" s="39" t="n">
        <x:v>0.8624650349</x:v>
      </x:c>
      <x:c r="AG419" s="39" t="n">
        <x:v>0.9507980054</x:v>
      </x:c>
      <x:c r="AH419" s="39" t="n">
        <x:v>52.7</x:v>
      </x:c>
      <x:c r="AI419" s="37" t="str">
        <x:v>Medium</x:v>
      </x:c>
      <x:c r="AJ419" s="37" t="str">
        <x:v>high availability risk</x:v>
      </x:c>
      <x:c r="AK419" s="37" t="str">
        <x:v>weak 2025 value; weak recent multi-year value; availability risk</x:v>
      </x:c>
      <x:c r="AL419" s="37" t="str">
        <x:v>00-0037742</x:v>
      </x:c>
    </x:row>
    <x:row r="420">
      <x:c r="A420" s="37" t="str">
        <x:v>Luke Schoonmaker</x:v>
      </x:c>
      <x:c r="B420" s="37" t="str">
        <x:v>TE</x:v>
      </x:c>
      <x:c r="C420" s="37" t="str">
        <x:v>DAL</x:v>
      </x:c>
      <x:c r="D420" s="37" t="str">
        <x:v>DAL</x:v>
      </x:c>
      <x:c r="E420" s="38" t="n">
        <x:v>14</x:v>
      </x:c>
      <x:c r="F420" s="38" t="n">
        <x:v>27</x:v>
      </x:c>
      <x:c r="G420" s="38" t="n">
        <x:v>28</x:v>
      </x:c>
      <x:c r="H420" s="38" t="n">
        <x:v>2</x:v>
      </x:c>
      <x:c r="I420" s="38" t="n">
        <x:v>3</x:v>
      </x:c>
      <x:c r="J420" s="38" t="n">
        <x:v>58</x:v>
      </x:c>
      <x:c r="K420" s="37" t="str">
        <x:v>Michigan</x:v>
      </x:c>
      <x:c r="L420" s="39" t="n">
        <x:v>-0.3495339368</x:v>
      </x:c>
      <x:c r="M420" s="39" t="n">
        <x:v>3.640156651</x:v>
      </x:c>
      <x:c r="N420" s="39" t="n">
        <x:v>0.2600111894</x:v>
      </x:c>
      <x:c r="O420" s="39" t="n">
        <x:v>9.4285714286</x:v>
      </x:c>
      <x:c r="P420" s="39" t="n">
        <x:v>0</x:v>
      </x:c>
      <x:c r="Q420" s="37" t="n">
        <x:v>2</x:v>
      </x:c>
      <x:c r="R420" s="39" t="n">
        <x:v>0.0699772423</x:v>
      </x:c>
      <x:c r="S420" s="39" t="n">
        <x:v>-0.4280951629</x:v>
      </x:c>
      <x:c r="T420" s="39" t="n">
        <x:v>-0.4280951629</x:v>
      </x:c>
      <x:c r="U420" s="39" t="n">
        <x:v>0.4980724052</x:v>
      </x:c>
      <x:c r="V420" s="38" t="n">
        <x:v>12</x:v>
      </x:c>
      <x:c r="W420" s="38" t="n">
        <x:v>24</x:v>
      </x:c>
      <x:c r="X420" s="39" t="n">
        <x:v>-0.356392565</x:v>
      </x:c>
      <x:c r="Y420" s="39" t="n">
        <x:v>-0.2357516233</x:v>
      </x:c>
      <x:c r="Z420" s="40" t="n">
        <x:v>0.6614942241</x:v>
      </x:c>
      <x:c r="AA420" s="40" t="n">
        <x:v>0.1722772277</x:v>
      </x:c>
      <x:c r="AB420" s="40" t="n">
        <x:v>0.1818181818</x:v>
      </x:c>
      <x:c r="AC420" s="37" t="str">
        <x:v>Low Projection</x:v>
      </x:c>
      <x:c r="AD420" s="37" t="str">
        <x:v>Medium</x:v>
      </x:c>
      <x:c r="AE420" s="39" t="n">
        <x:v>-1.5595106483</x:v>
      </x:c>
      <x:c r="AF420" s="39" t="n">
        <x:v>0.8467255182</x:v>
      </x:c>
      <x:c r="AG420" s="39" t="n">
        <x:v>0.9399360025</x:v>
      </x:c>
      <x:c r="AH420" s="39" t="n">
        <x:v>77.8</x:v>
      </x:c>
      <x:c r="AI420" s="37" t="str">
        <x:v>High</x:v>
      </x:c>
      <x:c r="AJ420" s="37" t="str">
        <x:v>strong sample, availability, and model range</x:v>
      </x:c>
      <x:c r="AK420" s="37" t="str">
        <x:v>balanced profile</x:v>
      </x:c>
      <x:c r="AL420" s="37" t="str">
        <x:v>00-0038547</x:v>
      </x:c>
    </x:row>
    <x:row r="421">
      <x:c r="A421" s="37" t="str">
        <x:v>Kylen Granson</x:v>
      </x:c>
      <x:c r="B421" s="37" t="str">
        <x:v>TE</x:v>
      </x:c>
      <x:c r="C421" s="37" t="str">
        <x:v>PHI</x:v>
      </x:c>
      <x:c r="D421" s="37" t="str">
        <x:v>PHI</x:v>
      </x:c>
      <x:c r="E421" s="38" t="n">
        <x:v>12</x:v>
      </x:c>
      <x:c r="F421" s="38" t="n">
        <x:v>27</x:v>
      </x:c>
      <x:c r="G421" s="38" t="n">
        <x:v>28</x:v>
      </x:c>
      <x:c r="H421" s="38" t="n">
        <x:v>4</x:v>
      </x:c>
      <x:c r="I421" s="38" t="n">
        <x:v>5</x:v>
      </x:c>
      <x:c r="J421" s="38" t="n">
        <x:v>127</x:v>
      </x:c>
      <x:c r="K421" s="37" t="str">
        <x:v>SMU</x:v>
      </x:c>
      <x:c r="L421" s="39" t="n">
        <x:v>-0.7298523244</x:v>
      </x:c>
      <x:c r="M421" s="39" t="n">
        <x:v>-1.8645952583</x:v>
      </x:c>
      <x:c r="N421" s="39" t="n">
        <x:v>-0.1553829382</x:v>
      </x:c>
      <x:c r="O421" s="39" t="n">
        <x:v>3.3333333333</x:v>
      </x:c>
      <x:c r="P421" s="39" t="n">
        <x:v>0</x:v>
      </x:c>
      <x:c r="Q421" s="37" t="n">
        <x:v>4</x:v>
      </x:c>
      <x:c r="R421" s="39" t="n">
        <x:v>-1.1656349773</x:v>
      </x:c>
      <x:c r="S421" s="39" t="n">
        <x:v>-0.3009234835</x:v>
      </x:c>
      <x:c r="T421" s="39" t="n">
        <x:v>-0.4528830552</x:v>
      </x:c>
      <x:c r="U421" s="39" t="n">
        <x:v>-0.8647114939</x:v>
      </x:c>
      <x:c r="V421" s="38" t="n">
        <x:v>16</x:v>
      </x:c>
      <x:c r="W421" s="38" t="n">
        <x:v>31</x:v>
      </x:c>
      <x:c r="X421" s="39" t="n">
        <x:v>-0.3576612777</x:v>
      </x:c>
      <x:c r="Y421" s="39" t="n">
        <x:v>-0.1624209652</x:v>
      </x:c>
      <x:c r="Z421" s="40" t="n">
        <x:v>0.4541195128</x:v>
      </x:c>
      <x:c r="AA421" s="40" t="n">
        <x:v>0.1702970297</x:v>
      </x:c>
      <x:c r="AB421" s="40" t="n">
        <x:v>0.1727272727</x:v>
      </x:c>
      <x:c r="AC421" s="37" t="str">
        <x:v>Low Projection</x:v>
      </x:c>
      <x:c r="AD421" s="37" t="str">
        <x:v>High</x:v>
      </x:c>
      <x:c r="AE421" s="39" t="n">
        <x:v>-1.5566063626</x:v>
      </x:c>
      <x:c r="AF421" s="39" t="n">
        <x:v>0.8412838073</x:v>
      </x:c>
      <x:c r="AG421" s="39" t="n">
        <x:v>0.9366758476</x:v>
      </x:c>
      <x:c r="AH421" s="39" t="n">
        <x:v>71.9</x:v>
      </x:c>
      <x:c r="AI421" s="37" t="str">
        <x:v>High</x:v>
      </x:c>
      <x:c r="AJ421" s="37" t="str">
        <x:v>high availability risk; strong sample, availability, and model range</x:v>
      </x:c>
      <x:c r="AK421" s="37" t="str">
        <x:v>recent value trend down; durable recent sample; availability risk</x:v>
      </x:c>
      <x:c r="AL421" s="37" t="str">
        <x:v>00-0036876</x:v>
      </x:c>
    </x:row>
    <x:row r="422">
      <x:c r="A422" s="37" t="str">
        <x:v>Dylan Drummond</x:v>
      </x:c>
      <x:c r="B422" s="37" t="str">
        <x:v>WR</x:v>
      </x:c>
      <x:c r="C422" s="37" t="str">
        <x:v>ATL</x:v>
      </x:c>
      <x:c r="D422" s="37" t="str">
        <x:v>ATL</x:v>
      </x:c>
      <x:c r="E422" s="38" t="n">
        <x:v>6</x:v>
      </x:c>
      <x:c r="F422" s="38" t="n">
        <x:v>25</x:v>
      </x:c>
      <x:c r="G422" s="38" t="n">
        <x:v>26</x:v>
      </x:c>
      <x:c r="H422" s="38" t="n">
        <x:v>2</x:v>
      </x:c>
      <x:c r="I422" s="38" t="n">
        <x:v>3</x:v>
      </x:c>
      <x:c r="J422" s="38"/>
      <x:c r="K422" s="37" t="str">
        <x:v>Eastern Michigan</x:v>
      </x:c>
      <x:c r="L422" s="39" t="n">
        <x:v>-0.9394108581</x:v>
      </x:c>
      <x:c r="M422" s="39" t="n">
        <x:v>-7.0627780185</x:v>
      </x:c>
      <x:c r="N422" s="39" t="n">
        <x:v>-1.1771296698</x:v>
      </x:c>
      <x:c r="O422" s="39" t="n">
        <x:v>7</x:v>
      </x:c>
      <x:c r="P422" s="39" t="n">
        <x:v>0</x:v>
      </x:c>
      <x:c r="Q422" s="37" t="n">
        <x:v>0</x:v>
      </x:c>
      <x:c r="R422" s="39"/>
      <x:c r="S422" s="39"/>
      <x:c r="T422" s="39"/>
      <x:c r="U422" s="39"/>
      <x:c r="V422" s="38"/>
      <x:c r="W422" s="38"/>
      <x:c r="X422" s="39" t="n">
        <x:v>-0.3577057389</x:v>
      </x:c>
      <x:c r="Y422" s="39" t="n">
        <x:v>-0.0893579418</x:v>
      </x:c>
      <x:c r="Z422" s="40" t="n">
        <x:v>0.2498085217</x:v>
      </x:c>
      <x:c r="AA422" s="40" t="n">
        <x:v>0.1683168317</x:v>
      </x:c>
      <x:c r="AB422" s="40" t="n">
        <x:v>0.2233009709</x:v>
      </x:c>
      <x:c r="AC422" s="37" t="str">
        <x:v>Low Projection</x:v>
      </x:c>
      <x:c r="AD422" s="37" t="str">
        <x:v>High</x:v>
      </x:c>
      <x:c r="AE422" s="39" t="n">
        <x:v>-1.5515677263</x:v>
      </x:c>
      <x:c r="AF422" s="39" t="n">
        <x:v>0.8361562486</x:v>
      </x:c>
      <x:c r="AG422" s="39" t="n">
        <x:v>0.9327046777</x:v>
      </x:c>
      <x:c r="AH422" s="39" t="n">
        <x:v>63.6</x:v>
      </x:c>
      <x:c r="AI422" s="37" t="str">
        <x:v>Medium</x:v>
      </x:c>
      <x:c r="AJ422" s="37" t="str">
        <x:v>limited 2025 sample; high availability risk</x:v>
      </x:c>
      <x:c r="AK422" s="37" t="str">
        <x:v>weak 2025 value; small 2025 sample; availability risk</x:v>
      </x:c>
      <x:c r="AL422" s="37" t="str">
        <x:v>00-0038953</x:v>
      </x:c>
    </x:row>
    <x:row r="423">
      <x:c r="A423" s="37" t="str">
        <x:v>Jalen Brooks</x:v>
      </x:c>
      <x:c r="B423" s="37" t="str">
        <x:v>WR</x:v>
      </x:c>
      <x:c r="C423" s="37" t="str">
        <x:v>ARI</x:v>
      </x:c>
      <x:c r="D423" s="37" t="str">
        <x:v>ARI/DAL</x:v>
      </x:c>
      <x:c r="E423" s="38" t="n">
        <x:v>5</x:v>
      </x:c>
      <x:c r="F423" s="38" t="n">
        <x:v>25</x:v>
      </x:c>
      <x:c r="G423" s="38" t="n">
        <x:v>26</x:v>
      </x:c>
      <x:c r="H423" s="38" t="n">
        <x:v>2</x:v>
      </x:c>
      <x:c r="I423" s="38" t="n">
        <x:v>3</x:v>
      </x:c>
      <x:c r="J423" s="38" t="n">
        <x:v>244</x:v>
      </x:c>
      <x:c r="K423" s="37" t="str">
        <x:v>South Carolina; Tarleton State; Wingate</x:v>
      </x:c>
      <x:c r="L423" s="39" t="n">
        <x:v>-0.4679547114</x:v>
      </x:c>
      <x:c r="M423" s="39" t="n">
        <x:v>1.8382254684</x:v>
      </x:c>
      <x:c r="N423" s="39" t="n">
        <x:v>0.3676450937</x:v>
      </x:c>
      <x:c r="O423" s="39" t="n">
        <x:v>10.2</x:v>
      </x:c>
      <x:c r="P423" s="39" t="n">
        <x:v>0</x:v>
      </x:c>
      <x:c r="Q423" s="37" t="n">
        <x:v>1</x:v>
      </x:c>
      <x:c r="R423" s="39" t="n">
        <x:v>-1.4856855154</x:v>
      </x:c>
      <x:c r="S423" s="39" t="n">
        <x:v>-1.4856855154</x:v>
      </x:c>
      <x:c r="T423" s="39" t="n">
        <x:v>-1.4856855154</x:v>
      </x:c>
      <x:c r="U423" s="39" t="n">
        <x:v>0</x:v>
      </x:c>
      <x:c r="V423" s="38" t="n">
        <x:v>12</x:v>
      </x:c>
      <x:c r="W423" s="38" t="n">
        <x:v>12</x:v>
      </x:c>
      <x:c r="X423" s="39" t="n">
        <x:v>-0.3577369502</x:v>
      </x:c>
      <x:c r="Y423" s="39" t="n">
        <x:v>-0.0844883836</x:v>
      </x:c>
      <x:c r="Z423" s="40" t="n">
        <x:v>0.236174607</x:v>
      </x:c>
      <x:c r="AA423" s="40" t="n">
        <x:v>0.1663366337</x:v>
      </x:c>
      <x:c r="AB423" s="40" t="n">
        <x:v>0.2184466019</x:v>
      </x:c>
      <x:c r="AC423" s="37" t="str">
        <x:v>Low Projection</x:v>
      </x:c>
      <x:c r="AD423" s="37" t="str">
        <x:v>High</x:v>
      </x:c>
      <x:c r="AE423" s="39" t="n">
        <x:v>-1.5714897474</x:v>
      </x:c>
      <x:c r="AF423" s="39" t="n">
        <x:v>0.8560158469</x:v>
      </x:c>
      <x:c r="AG423" s="39" t="n">
        <x:v>0.9482443728</x:v>
      </x:c>
      <x:c r="AH423" s="39" t="n">
        <x:v>47.7</x:v>
      </x:c>
      <x:c r="AI423" s="37" t="str">
        <x:v>Medium</x:v>
      </x:c>
      <x:c r="AJ423" s="37" t="str">
        <x:v>limited 2025 sample; high availability risk</x:v>
      </x:c>
      <x:c r="AK423" s="37" t="str">
        <x:v>weak recent multi-year value; small 2025 sample; availability risk</x:v>
      </x:c>
      <x:c r="AL423" s="37" t="str">
        <x:v>00-0038640</x:v>
      </x:c>
    </x:row>
    <x:row r="424">
      <x:c r="A424" s="37" t="str">
        <x:v>David Sills</x:v>
      </x:c>
      <x:c r="B424" s="37" t="str">
        <x:v>WR</x:v>
      </x:c>
      <x:c r="C424" s="37" t="str">
        <x:v>ATL</x:v>
      </x:c>
      <x:c r="D424" s="37" t="str">
        <x:v>ATL</x:v>
      </x:c>
      <x:c r="E424" s="38" t="n">
        <x:v>12</x:v>
      </x:c>
      <x:c r="F424" s="38" t="n">
        <x:v>30</x:v>
      </x:c>
      <x:c r="G424" s="38" t="n">
        <x:v>31</x:v>
      </x:c>
      <x:c r="H424" s="38" t="n">
        <x:v>6</x:v>
      </x:c>
      <x:c r="I424" s="38" t="n">
        <x:v>7</x:v>
      </x:c>
      <x:c r="J424" s="38"/>
      <x:c r="K424" s="37" t="str">
        <x:v>West Virginia</x:v>
      </x:c>
      <x:c r="L424" s="39" t="n">
        <x:v>-0.6596015742</x:v>
      </x:c>
      <x:c r="M424" s="39" t="n">
        <x:v>-1.7800313002</x:v>
      </x:c>
      <x:c r="N424" s="39" t="n">
        <x:v>-0.1483359417</x:v>
      </x:c>
      <x:c r="O424" s="39" t="n">
        <x:v>15.9166666667</x:v>
      </x:c>
      <x:c r="P424" s="39" t="n">
        <x:v>0.1666666667</x:v>
      </x:c>
      <x:c r="Q424" s="37" t="n">
        <x:v>2</x:v>
      </x:c>
      <x:c r="R424" s="39" t="n">
        <x:v>-0.3391103857</x:v>
      </x:c>
      <x:c r="S424" s="39" t="n">
        <x:v>-0.5427785333</x:v>
      </x:c>
      <x:c r="T424" s="39" t="n">
        <x:v>-0.5427785333</x:v>
      </x:c>
      <x:c r="U424" s="39" t="n">
        <x:v>0.2036681477</x:v>
      </x:c>
      <x:c r="V424" s="38" t="n">
        <x:v>7</x:v>
      </x:c>
      <x:c r="W424" s="38" t="n">
        <x:v>11</x:v>
      </x:c>
      <x:c r="X424" s="39" t="n">
        <x:v>-0.3596078365</x:v>
      </x:c>
      <x:c r="Y424" s="39" t="n">
        <x:v>-0.1278482513</x:v>
      </x:c>
      <x:c r="Z424" s="40" t="n">
        <x:v>0.355521316</x:v>
      </x:c>
      <x:c r="AA424" s="40" t="n">
        <x:v>0.1643564356</x:v>
      </x:c>
      <x:c r="AB424" s="40" t="n">
        <x:v>0.213592233</x:v>
      </x:c>
      <x:c r="AC424" s="37" t="str">
        <x:v>Low Projection</x:v>
      </x:c>
      <x:c r="AD424" s="37" t="str">
        <x:v>High</x:v>
      </x:c>
      <x:c r="AE424" s="39" t="n">
        <x:v>-1.5693365026</x:v>
      </x:c>
      <x:c r="AF424" s="39" t="n">
        <x:v>0.8501208297</x:v>
      </x:c>
      <x:c r="AG424" s="39" t="n">
        <x:v>0.9451005204</x:v>
      </x:c>
      <x:c r="AH424" s="39" t="n">
        <x:v>61.8</x:v>
      </x:c>
      <x:c r="AI424" s="37" t="str">
        <x:v>Medium</x:v>
      </x:c>
      <x:c r="AJ424" s="37" t="str">
        <x:v>high availability risk</x:v>
      </x:c>
      <x:c r="AK424" s="37" t="str">
        <x:v>weak recent multi-year value; availability risk</x:v>
      </x:c>
      <x:c r="AL424" s="37" t="str">
        <x:v>00-0035359</x:v>
      </x:c>
    </x:row>
    <x:row r="425">
      <x:c r="A425" s="37" t="str">
        <x:v>Spencer Rattler</x:v>
      </x:c>
      <x:c r="B425" s="37" t="str">
        <x:v>QB</x:v>
      </x:c>
      <x:c r="C425" s="37" t="str">
        <x:v>NO</x:v>
      </x:c>
      <x:c r="D425" s="37" t="str">
        <x:v>NO</x:v>
      </x:c>
      <x:c r="E425" s="38" t="n">
        <x:v>9</x:v>
      </x:c>
      <x:c r="F425" s="38" t="n">
        <x:v>25</x:v>
      </x:c>
      <x:c r="G425" s="38" t="n">
        <x:v>26</x:v>
      </x:c>
      <x:c r="H425" s="38" t="n">
        <x:v>1</x:v>
      </x:c>
      <x:c r="I425" s="38" t="n">
        <x:v>2</x:v>
      </x:c>
      <x:c r="J425" s="38" t="n">
        <x:v>150</x:v>
      </x:c>
      <x:c r="K425" s="37" t="str">
        <x:v>South Carolina; Oklahoma</x:v>
      </x:c>
      <x:c r="L425" s="39" t="n">
        <x:v>-0.5324819323</x:v>
      </x:c>
      <x:c r="M425" s="39" t="n">
        <x:v>-12.8580677493</x:v>
      </x:c>
      <x:c r="N425" s="39" t="n">
        <x:v>-1.4286741944</x:v>
      </x:c>
      <x:c r="O425" s="39" t="n">
        <x:v>194.7777777778</x:v>
      </x:c>
      <x:c r="P425" s="39" t="n">
        <x:v>0.8888888889</x:v>
      </x:c>
      <x:c r="Q425" s="37" t="n">
        <x:v>1</x:v>
      </x:c>
      <x:c r="R425" s="39" t="n">
        <x:v>-1.322016613</x:v>
      </x:c>
      <x:c r="S425" s="39" t="n">
        <x:v>-1.322016613</x:v>
      </x:c>
      <x:c r="T425" s="39" t="n">
        <x:v>-1.322016613</x:v>
      </x:c>
      <x:c r="U425" s="39" t="n">
        <x:v>0</x:v>
      </x:c>
      <x:c r="V425" s="38" t="n">
        <x:v>7</x:v>
      </x:c>
      <x:c r="W425" s="38" t="n">
        <x:v>7</x:v>
      </x:c>
      <x:c r="X425" s="39" t="n">
        <x:v>-0.3596200485</x:v>
      </x:c>
      <x:c r="Y425" s="39" t="n">
        <x:v>-0.1452284375</x:v>
      </x:c>
      <x:c r="Z425" s="40" t="n">
        <x:v>0.4038385459</x:v>
      </x:c>
      <x:c r="AA425" s="40" t="n">
        <x:v>0.1623762376</x:v>
      </x:c>
      <x:c r="AB425" s="40" t="n">
        <x:v>0.2258064516</x:v>
      </x:c>
      <x:c r="AC425" s="37" t="str">
        <x:v>Low Projection</x:v>
      </x:c>
      <x:c r="AD425" s="37" t="str">
        <x:v>High</x:v>
      </x:c>
      <x:c r="AE425" s="39" t="n">
        <x:v>-1.6085120256</x:v>
      </x:c>
      <x:c r="AF425" s="39" t="n">
        <x:v>0.8892719286</x:v>
      </x:c>
      <x:c r="AG425" s="39" t="n">
        <x:v>0.9756968571</x:v>
      </x:c>
      <x:c r="AH425" s="39" t="n">
        <x:v>43.4</x:v>
      </x:c>
      <x:c r="AI425" s="37" t="str">
        <x:v>Low</x:v>
      </x:c>
      <x:c r="AJ425" s="37" t="str">
        <x:v>high availability risk</x:v>
      </x:c>
      <x:c r="AK425" s="37" t="str">
        <x:v>weak recent multi-year value; availability risk</x:v>
      </x:c>
      <x:c r="AL425" s="37" t="str">
        <x:v>00-0039376</x:v>
      </x:c>
    </x:row>
    <x:row r="426">
      <x:c r="A426" s="37" t="str">
        <x:v>Xavier Weaver</x:v>
      </x:c>
      <x:c r="B426" s="37" t="str">
        <x:v>WR</x:v>
      </x:c>
      <x:c r="C426" s="37" t="str">
        <x:v>ARI</x:v>
      </x:c>
      <x:c r="D426" s="37" t="str">
        <x:v>ARI</x:v>
      </x:c>
      <x:c r="E426" s="38" t="n">
        <x:v>7</x:v>
      </x:c>
      <x:c r="F426" s="38" t="n">
        <x:v>25</x:v>
      </x:c>
      <x:c r="G426" s="38" t="n">
        <x:v>26</x:v>
      </x:c>
      <x:c r="H426" s="38" t="n">
        <x:v>1</x:v>
      </x:c>
      <x:c r="I426" s="38" t="n">
        <x:v>2</x:v>
      </x:c>
      <x:c r="J426" s="38"/>
      <x:c r="K426" s="37" t="str">
        <x:v>Colorado; University of South Florida</x:v>
      </x:c>
      <x:c r="L426" s="39" t="n">
        <x:v>-0.5045164436</x:v>
      </x:c>
      <x:c r="M426" s="39" t="n">
        <x:v>1.1479468324</x:v>
      </x:c>
      <x:c r="N426" s="39" t="n">
        <x:v>0.1639924046</x:v>
      </x:c>
      <x:c r="O426" s="39" t="n">
        <x:v>9.5714285714</x:v>
      </x:c>
      <x:c r="P426" s="39" t="n">
        <x:v>0</x:v>
      </x:c>
      <x:c r="Q426" s="37" t="n">
        <x:v>0</x:v>
      </x:c>
      <x:c r="R426" s="39"/>
      <x:c r="S426" s="39"/>
      <x:c r="T426" s="39"/>
      <x:c r="U426" s="39"/>
      <x:c r="V426" s="38"/>
      <x:c r="W426" s="38"/>
      <x:c r="X426" s="39" t="n">
        <x:v>-0.362313723</x:v>
      </x:c>
      <x:c r="Y426" s="39" t="n">
        <x:v>-0.1083446524</x:v>
      </x:c>
      <x:c r="Z426" s="40" t="n">
        <x:v>0.2990354643</x:v>
      </x:c>
      <x:c r="AA426" s="40" t="n">
        <x:v>0.1603960396</x:v>
      </x:c>
      <x:c r="AB426" s="40" t="n">
        <x:v>0.2087378641</x:v>
      </x:c>
      <x:c r="AC426" s="37" t="str">
        <x:v>Low Projection</x:v>
      </x:c>
      <x:c r="AD426" s="37" t="str">
        <x:v>High</x:v>
      </x:c>
      <x:c r="AE426" s="39" t="n">
        <x:v>-1.5551664298</x:v>
      </x:c>
      <x:c r="AF426" s="39" t="n">
        <x:v>0.8305389837</x:v>
      </x:c>
      <x:c r="AG426" s="39" t="n">
        <x:v>0.9319161772</x:v>
      </x:c>
      <x:c r="AH426" s="39" t="n">
        <x:v>66.5</x:v>
      </x:c>
      <x:c r="AI426" s="37" t="str">
        <x:v>Medium</x:v>
      </x:c>
      <x:c r="AJ426" s="37" t="str">
        <x:v>limited 2025 sample; high availability risk</x:v>
      </x:c>
      <x:c r="AK426" s="37" t="str">
        <x:v>small 2025 sample; availability risk</x:v>
      </x:c>
      <x:c r="AL426" s="37" t="str">
        <x:v>00-0039521</x:v>
      </x:c>
    </x:row>
    <x:row r="427">
      <x:c r="A427" s="37" t="str">
        <x:v>Jack Stoll</x:v>
      </x:c>
      <x:c r="B427" s="37" t="str">
        <x:v>TE</x:v>
      </x:c>
      <x:c r="C427" s="37" t="str">
        <x:v>NO</x:v>
      </x:c>
      <x:c r="D427" s="37" t="str">
        <x:v>NO</x:v>
      </x:c>
      <x:c r="E427" s="38" t="n">
        <x:v>9</x:v>
      </x:c>
      <x:c r="F427" s="38" t="n">
        <x:v>27</x:v>
      </x:c>
      <x:c r="G427" s="38" t="n">
        <x:v>28</x:v>
      </x:c>
      <x:c r="H427" s="38" t="n">
        <x:v>4</x:v>
      </x:c>
      <x:c r="I427" s="38" t="n">
        <x:v>5</x:v>
      </x:c>
      <x:c r="J427" s="38"/>
      <x:c r="K427" s="37" t="str">
        <x:v>Nebraska</x:v>
      </x:c>
      <x:c r="L427" s="39" t="n">
        <x:v>-0.9488328569</x:v>
      </x:c>
      <x:c r="M427" s="39" t="n">
        <x:v>-5.0341330545</x:v>
      </x:c>
      <x:c r="N427" s="39" t="n">
        <x:v>-0.5593481172</x:v>
      </x:c>
      <x:c r="O427" s="39" t="n">
        <x:v>5.1111111111</x:v>
      </x:c>
      <x:c r="P427" s="39" t="n">
        <x:v>0.1111111111</x:v>
      </x:c>
      <x:c r="Q427" s="37" t="n">
        <x:v>4</x:v>
      </x:c>
      <x:c r="R427" s="39" t="n">
        <x:v>-0.6266238221</x:v>
      </x:c>
      <x:c r="S427" s="39" t="n">
        <x:v>-0.6873622689</x:v>
      </x:c>
      <x:c r="T427" s="39" t="n">
        <x:v>-0.4132772475</x:v>
      </x:c>
      <x:c r="U427" s="39" t="n">
        <x:v>0.0607384468</x:v>
      </x:c>
      <x:c r="V427" s="38" t="n">
        <x:v>5</x:v>
      </x:c>
      <x:c r="W427" s="38" t="n">
        <x:v>11</x:v>
      </x:c>
      <x:c r="X427" s="39" t="n">
        <x:v>-0.3628336808</x:v>
      </x:c>
      <x:c r="Y427" s="39" t="n">
        <x:v>-0.1232418804</x:v>
      </x:c>
      <x:c r="Z427" s="40" t="n">
        <x:v>0.3396649399</x:v>
      </x:c>
      <x:c r="AA427" s="40" t="n">
        <x:v>0.1584158416</x:v>
      </x:c>
      <x:c r="AB427" s="40" t="n">
        <x:v>0.1636363636</x:v>
      </x:c>
      <x:c r="AC427" s="37" t="str">
        <x:v>Low Projection</x:v>
      </x:c>
      <x:c r="AD427" s="37" t="str">
        <x:v>High</x:v>
      </x:c>
      <x:c r="AE427" s="39" t="n">
        <x:v>-1.5646652124</x:v>
      </x:c>
      <x:c r="AF427" s="39" t="n">
        <x:v>0.8389978508</x:v>
      </x:c>
      <x:c r="AG427" s="39" t="n">
        <x:v>0.9389308841</x:v>
      </x:c>
      <x:c r="AH427" s="39" t="n">
        <x:v>63.2</x:v>
      </x:c>
      <x:c r="AI427" s="37" t="str">
        <x:v>Medium</x:v>
      </x:c>
      <x:c r="AJ427" s="37" t="str">
        <x:v>high availability risk</x:v>
      </x:c>
      <x:c r="AK427" s="37" t="str">
        <x:v>weak 2025 value; weak recent multi-year value; availability risk</x:v>
      </x:c>
      <x:c r="AL427" s="37" t="str">
        <x:v>00-0036741</x:v>
      </x:c>
    </x:row>
    <x:row r="428">
      <x:c r="A428" s="37" t="str">
        <x:v>Blake Whiteheart</x:v>
      </x:c>
      <x:c r="B428" s="37" t="str">
        <x:v>TE</x:v>
      </x:c>
      <x:c r="C428" s="37" t="str">
        <x:v>CLE</x:v>
      </x:c>
      <x:c r="D428" s="37" t="str">
        <x:v>CLE</x:v>
      </x:c>
      <x:c r="E428" s="38" t="n">
        <x:v>9</x:v>
      </x:c>
      <x:c r="F428" s="38" t="n">
        <x:v>25</x:v>
      </x:c>
      <x:c r="G428" s="38" t="n">
        <x:v>26</x:v>
      </x:c>
      <x:c r="H428" s="38" t="n">
        <x:v>2</x:v>
      </x:c>
      <x:c r="I428" s="38" t="n">
        <x:v>3</x:v>
      </x:c>
      <x:c r="J428" s="38"/>
      <x:c r="K428" s="37" t="str">
        <x:v>Wake Forest</x:v>
      </x:c>
      <x:c r="L428" s="39" t="n">
        <x:v>-0.8585912402</x:v>
      </x:c>
      <x:c r="M428" s="39" t="n">
        <x:v>-3.7279703022</x:v>
      </x:c>
      <x:c r="N428" s="39" t="n">
        <x:v>-0.4142189225</x:v>
      </x:c>
      <x:c r="O428" s="39" t="n">
        <x:v>0.4444444444</x:v>
      </x:c>
      <x:c r="P428" s="39" t="n">
        <x:v>0</x:v>
      </x:c>
      <x:c r="Q428" s="37" t="n">
        <x:v>1</x:v>
      </x:c>
      <x:c r="R428" s="39" t="n">
        <x:v>-0.842487687</x:v>
      </x:c>
      <x:c r="S428" s="39" t="n">
        <x:v>-0.842487687</x:v>
      </x:c>
      <x:c r="T428" s="39" t="n">
        <x:v>-0.842487687</x:v>
      </x:c>
      <x:c r="U428" s="39" t="n">
        <x:v>0</x:v>
      </x:c>
      <x:c r="V428" s="38" t="n">
        <x:v>7</x:v>
      </x:c>
      <x:c r="W428" s="38" t="n">
        <x:v>7</x:v>
      </x:c>
      <x:c r="X428" s="39" t="n">
        <x:v>-0.362967576</x:v>
      </x:c>
      <x:c r="Y428" s="39" t="n">
        <x:v>-0.1223481081</x:v>
      </x:c>
      <x:c r="Z428" s="40" t="n">
        <x:v>0.3370772383</x:v>
      </x:c>
      <x:c r="AA428" s="40" t="n">
        <x:v>0.1564356436</x:v>
      </x:c>
      <x:c r="AB428" s="40" t="n">
        <x:v>0.1545454545</x:v>
      </x:c>
      <x:c r="AC428" s="37" t="str">
        <x:v>Low Projection</x:v>
      </x:c>
      <x:c r="AD428" s="37" t="str">
        <x:v>High</x:v>
      </x:c>
      <x:c r="AE428" s="39" t="n">
        <x:v>-1.5613453718</x:v>
      </x:c>
      <x:c r="AF428" s="39" t="n">
        <x:v>0.8354102199</x:v>
      </x:c>
      <x:c r="AG428" s="39" t="n">
        <x:v>0.936232653</x:v>
      </x:c>
      <x:c r="AH428" s="39" t="n">
        <x:v>65.7</x:v>
      </x:c>
      <x:c r="AI428" s="37" t="str">
        <x:v>Medium</x:v>
      </x:c>
      <x:c r="AJ428" s="37" t="str">
        <x:v>high availability risk</x:v>
      </x:c>
      <x:c r="AK428" s="37" t="str">
        <x:v>weak 2025 value; weak recent multi-year value; availability risk</x:v>
      </x:c>
      <x:c r="AL428" s="37" t="str">
        <x:v>00-0038710</x:v>
      </x:c>
    </x:row>
    <x:row r="429">
      <x:c r="A429" s="37" t="str">
        <x:v>Julian Hill</x:v>
      </x:c>
      <x:c r="B429" s="37" t="str">
        <x:v>TE</x:v>
      </x:c>
      <x:c r="C429" s="37" t="str">
        <x:v>MIA</x:v>
      </x:c>
      <x:c r="D429" s="37" t="str">
        <x:v>MIA</x:v>
      </x:c>
      <x:c r="E429" s="38" t="n">
        <x:v>11</x:v>
      </x:c>
      <x:c r="F429" s="38" t="n">
        <x:v>25</x:v>
      </x:c>
      <x:c r="G429" s="38" t="n">
        <x:v>26</x:v>
      </x:c>
      <x:c r="H429" s="38" t="n">
        <x:v>2</x:v>
      </x:c>
      <x:c r="I429" s="38" t="n">
        <x:v>3</x:v>
      </x:c>
      <x:c r="J429" s="38"/>
      <x:c r="K429" s="37" t="str">
        <x:v>Campbell University</x:v>
      </x:c>
      <x:c r="L429" s="39" t="n">
        <x:v>-0.518394251</x:v>
      </x:c>
      <x:c r="M429" s="39" t="n">
        <x:v>1.1960619993</x:v>
      </x:c>
      <x:c r="N429" s="39" t="n">
        <x:v>0.108732909</x:v>
      </x:c>
      <x:c r="O429" s="39" t="n">
        <x:v>12.7272727273</x:v>
      </x:c>
      <x:c r="P429" s="39" t="n">
        <x:v>0</x:v>
      </x:c>
      <x:c r="Q429" s="37" t="n">
        <x:v>2</x:v>
      </x:c>
      <x:c r="R429" s="39" t="n">
        <x:v>-0.3527551436</x:v>
      </x:c>
      <x:c r="S429" s="39" t="n">
        <x:v>-0.6386187225</x:v>
      </x:c>
      <x:c r="T429" s="39" t="n">
        <x:v>-0.6386187225</x:v>
      </x:c>
      <x:c r="U429" s="39" t="n">
        <x:v>0.2858635789</x:v>
      </x:c>
      <x:c r="V429" s="38" t="n">
        <x:v>14</x:v>
      </x:c>
      <x:c r="W429" s="38" t="n">
        <x:v>24</x:v>
      </x:c>
      <x:c r="X429" s="39" t="n">
        <x:v>-0.3636904508</x:v>
      </x:c>
      <x:c r="Y429" s="39" t="n">
        <x:v>-0.1708801636</x:v>
      </x:c>
      <x:c r="Z429" s="40" t="n">
        <x:v>0.4698505644</x:v>
      </x:c>
      <x:c r="AA429" s="40" t="n">
        <x:v>0.1544554455</x:v>
      </x:c>
      <x:c r="AB429" s="40" t="n">
        <x:v>0.1454545455</x:v>
      </x:c>
      <x:c r="AC429" s="37" t="str">
        <x:v>Low Projection</x:v>
      </x:c>
      <x:c r="AD429" s="37" t="str">
        <x:v>High</x:v>
      </x:c>
      <x:c r="AE429" s="39" t="n">
        <x:v>-1.5607900338</x:v>
      </x:c>
      <x:c r="AF429" s="39" t="n">
        <x:v>0.8334091322</x:v>
      </x:c>
      <x:c r="AG429" s="39" t="n">
        <x:v>0.9352340492</x:v>
      </x:c>
      <x:c r="AH429" s="39" t="n">
        <x:v>73.1</x:v>
      </x:c>
      <x:c r="AI429" s="37" t="str">
        <x:v>High</x:v>
      </x:c>
      <x:c r="AJ429" s="37" t="str">
        <x:v>high availability risk; strong sample, availability, and model range</x:v>
      </x:c>
      <x:c r="AK429" s="37" t="str">
        <x:v>weak recent multi-year value; availability risk</x:v>
      </x:c>
      <x:c r="AL429" s="37" t="str">
        <x:v>00-0038720</x:v>
      </x:c>
    </x:row>
    <x:row r="430">
      <x:c r="A430" s="37" t="str">
        <x:v>Quintin Morris</x:v>
      </x:c>
      <x:c r="B430" s="37" t="str">
        <x:v>TE</x:v>
      </x:c>
      <x:c r="C430" s="37" t="str">
        <x:v>JAX</x:v>
      </x:c>
      <x:c r="D430" s="37" t="str">
        <x:v>JAX</x:v>
      </x:c>
      <x:c r="E430" s="38" t="n">
        <x:v>11</x:v>
      </x:c>
      <x:c r="F430" s="38" t="n">
        <x:v>26</x:v>
      </x:c>
      <x:c r="G430" s="38" t="n">
        <x:v>27</x:v>
      </x:c>
      <x:c r="H430" s="38" t="n">
        <x:v>4</x:v>
      </x:c>
      <x:c r="I430" s="38" t="n">
        <x:v>5</x:v>
      </x:c>
      <x:c r="J430" s="38"/>
      <x:c r="K430" s="37" t="str">
        <x:v>Bowling Green</x:v>
      </x:c>
      <x:c r="L430" s="39" t="n">
        <x:v>-0.6437409598</x:v>
      </x:c>
      <x:c r="M430" s="39" t="n">
        <x:v>-0.6182140313</x:v>
      </x:c>
      <x:c r="N430" s="39" t="n">
        <x:v>-0.0562012756</x:v>
      </x:c>
      <x:c r="O430" s="39" t="n">
        <x:v>5</x:v>
      </x:c>
      <x:c r="P430" s="39" t="n">
        <x:v>0.0909090909</x:v>
      </x:c>
      <x:c r="Q430" s="37" t="n">
        <x:v>2</x:v>
      </x:c>
      <x:c r="R430" s="39" t="n">
        <x:v>-0.4895661978</x:v>
      </x:c>
      <x:c r="S430" s="39" t="n">
        <x:v>-0.5235909186</x:v>
      </x:c>
      <x:c r="T430" s="39" t="n">
        <x:v>-0.5235909186</x:v>
      </x:c>
      <x:c r="U430" s="39" t="n">
        <x:v>0.0340247208</x:v>
      </x:c>
      <x:c r="V430" s="38" t="n">
        <x:v>10</x:v>
      </x:c>
      <x:c r="W430" s="38" t="n">
        <x:v>19</x:v>
      </x:c>
      <x:c r="X430" s="39" t="n">
        <x:v>-0.3640436908</x:v>
      </x:c>
      <x:c r="Y430" s="39" t="n">
        <x:v>-0.1397575153</x:v>
      </x:c>
      <x:c r="Z430" s="40" t="n">
        <x:v>0.383903138</x:v>
      </x:c>
      <x:c r="AA430" s="40" t="n">
        <x:v>0.1524752475</x:v>
      </x:c>
      <x:c r="AB430" s="40" t="n">
        <x:v>0.1363636364</x:v>
      </x:c>
      <x:c r="AC430" s="37" t="str">
        <x:v>Low Projection</x:v>
      </x:c>
      <x:c r="AD430" s="37" t="str">
        <x:v>High</x:v>
      </x:c>
      <x:c r="AE430" s="39" t="n">
        <x:v>-1.5625468117</x:v>
      </x:c>
      <x:c r="AF430" s="39" t="n">
        <x:v>0.8344594301</x:v>
      </x:c>
      <x:c r="AG430" s="39" t="n">
        <x:v>0.9363305632</x:v>
      </x:c>
      <x:c r="AH430" s="39" t="n">
        <x:v>69.3</x:v>
      </x:c>
      <x:c r="AI430" s="37" t="str">
        <x:v>Medium</x:v>
      </x:c>
      <x:c r="AJ430" s="37" t="str">
        <x:v>high availability risk</x:v>
      </x:c>
      <x:c r="AK430" s="37" t="str">
        <x:v>weak recent multi-year value; availability risk</x:v>
      </x:c>
      <x:c r="AL430" s="37" t="str">
        <x:v>00-0036590</x:v>
      </x:c>
    </x:row>
    <x:row r="431">
      <x:c r="A431" s="37" t="str">
        <x:v>Johnny Mundt</x:v>
      </x:c>
      <x:c r="B431" s="37" t="str">
        <x:v>TE</x:v>
      </x:c>
      <x:c r="C431" s="37" t="str">
        <x:v>JAX</x:v>
      </x:c>
      <x:c r="D431" s="37" t="str">
        <x:v>JAX</x:v>
      </x:c>
      <x:c r="E431" s="38" t="n">
        <x:v>12</x:v>
      </x:c>
      <x:c r="F431" s="38" t="n">
        <x:v>31</x:v>
      </x:c>
      <x:c r="G431" s="38" t="n">
        <x:v>32</x:v>
      </x:c>
      <x:c r="H431" s="38" t="n">
        <x:v>8</x:v>
      </x:c>
      <x:c r="I431" s="38" t="n">
        <x:v>9</x:v>
      </x:c>
      <x:c r="J431" s="38"/>
      <x:c r="K431" s="37" t="str">
        <x:v>Oregon</x:v>
      </x:c>
      <x:c r="L431" s="39" t="n">
        <x:v>-0.3263848793</x:v>
      </x:c>
      <x:c r="M431" s="39" t="n">
        <x:v>3.9752175427</x:v>
      </x:c>
      <x:c r="N431" s="39" t="n">
        <x:v>0.3312681286</x:v>
      </x:c>
      <x:c r="O431" s="39" t="n">
        <x:v>9.25</x:v>
      </x:c>
      <x:c r="P431" s="39" t="n">
        <x:v>0</x:v>
      </x:c>
      <x:c r="Q431" s="37" t="n">
        <x:v>5</x:v>
      </x:c>
      <x:c r="R431" s="39" t="n">
        <x:v>-0.244384352</x:v>
      </x:c>
      <x:c r="S431" s="39" t="n">
        <x:v>-0.2987362418</x:v>
      </x:c>
      <x:c r="T431" s="39" t="n">
        <x:v>-0.2259800727</x:v>
      </x:c>
      <x:c r="U431" s="39" t="n">
        <x:v>0.0543518898</x:v>
      </x:c>
      <x:c r="V431" s="38" t="n">
        <x:v>14</x:v>
      </x:c>
      <x:c r="W431" s="38" t="n">
        <x:v>24</x:v>
      </x:c>
      <x:c r="X431" s="39" t="n">
        <x:v>-0.3643305757</x:v>
      </x:c>
      <x:c r="Y431" s="39" t="n">
        <x:v>-0.1400082446</x:v>
      </x:c>
      <x:c r="Z431" s="40" t="n">
        <x:v>0.384289033</x:v>
      </x:c>
      <x:c r="AA431" s="40" t="n">
        <x:v>0.1504950495</x:v>
      </x:c>
      <x:c r="AB431" s="40" t="n">
        <x:v>0.1272727273</x:v>
      </x:c>
      <x:c r="AC431" s="37" t="str">
        <x:v>Low Projection</x:v>
      </x:c>
      <x:c r="AD431" s="37" t="str">
        <x:v>High</x:v>
      </x:c>
      <x:c r="AE431" s="39" t="n">
        <x:v>-1.5677085285</x:v>
      </x:c>
      <x:c r="AF431" s="39" t="n">
        <x:v>0.8390473772</x:v>
      </x:c>
      <x:c r="AG431" s="39" t="n">
        <x:v>0.9401390257</x:v>
      </x:c>
      <x:c r="AH431" s="39" t="n">
        <x:v>66.8</x:v>
      </x:c>
      <x:c r="AI431" s="37" t="str">
        <x:v>Medium</x:v>
      </x:c>
      <x:c r="AJ431" s="37" t="str">
        <x:v>high availability risk</x:v>
      </x:c>
      <x:c r="AK431" s="37" t="str">
        <x:v>availability risk</x:v>
      </x:c>
      <x:c r="AL431" s="37" t="str">
        <x:v>00-0033246</x:v>
      </x:c>
    </x:row>
    <x:row r="432">
      <x:c r="A432" s="37" t="str">
        <x:v>Jahan Dotson</x:v>
      </x:c>
      <x:c r="B432" s="37" t="str">
        <x:v>WR</x:v>
      </x:c>
      <x:c r="C432" s="37" t="str">
        <x:v>PHI</x:v>
      </x:c>
      <x:c r="D432" s="37" t="str">
        <x:v>PHI</x:v>
      </x:c>
      <x:c r="E432" s="38" t="n">
        <x:v>15</x:v>
      </x:c>
      <x:c r="F432" s="38" t="n">
        <x:v>25</x:v>
      </x:c>
      <x:c r="G432" s="38" t="n">
        <x:v>26</x:v>
      </x:c>
      <x:c r="H432" s="38" t="n">
        <x:v>3</x:v>
      </x:c>
      <x:c r="I432" s="38" t="n">
        <x:v>4</x:v>
      </x:c>
      <x:c r="J432" s="38" t="n">
        <x:v>16</x:v>
      </x:c>
      <x:c r="K432" s="37" t="str">
        <x:v>Penn State</x:v>
      </x:c>
      <x:c r="L432" s="39" t="n">
        <x:v>-1.3628519949</x:v>
      </x:c>
      <x:c r="M432" s="39" t="n">
        <x:v>-15.0572671409</x:v>
      </x:c>
      <x:c r="N432" s="39" t="n">
        <x:v>-1.0038178094</x:v>
      </x:c>
      <x:c r="O432" s="39" t="n">
        <x:v>17.4666666667</x:v>
      </x:c>
      <x:c r="P432" s="39" t="n">
        <x:v>0.0666666667</x:v>
      </x:c>
      <x:c r="Q432" s="37" t="n">
        <x:v>3</x:v>
      </x:c>
      <x:c r="R432" s="39" t="n">
        <x:v>-0.6239131032</x:v>
      </x:c>
      <x:c r="S432" s="39" t="n">
        <x:v>-0.9402097646</x:v>
      </x:c>
      <x:c r="T432" s="39" t="n">
        <x:v>-0.4658752336</x:v>
      </x:c>
      <x:c r="U432" s="39" t="n">
        <x:v>0.3162966614</x:v>
      </x:c>
      <x:c r="V432" s="38" t="n">
        <x:v>14</x:v>
      </x:c>
      <x:c r="W432" s="38" t="n">
        <x:v>31</x:v>
      </x:c>
      <x:c r="X432" s="39" t="n">
        <x:v>-0.3644260768</x:v>
      </x:c>
      <x:c r="Y432" s="39" t="n">
        <x:v>-0.1786124236</x:v>
      </x:c>
      <x:c r="Z432" s="40" t="n">
        <x:v>0.4901197664</x:v>
      </x:c>
      <x:c r="AA432" s="40" t="n">
        <x:v>0.1485148515</x:v>
      </x:c>
      <x:c r="AB432" s="40" t="n">
        <x:v>0.2038834951</x:v>
      </x:c>
      <x:c r="AC432" s="37" t="str">
        <x:v>Low Projection</x:v>
      </x:c>
      <x:c r="AD432" s="37" t="str">
        <x:v>High</x:v>
      </x:c>
      <x:c r="AE432" s="39" t="n">
        <x:v>-1.5954860947</x:v>
      </x:c>
      <x:c r="AF432" s="39" t="n">
        <x:v>0.8666339411</x:v>
      </x:c>
      <x:c r="AG432" s="39" t="n">
        <x:v>0.961765639</x:v>
      </x:c>
      <x:c r="AH432" s="39" t="n">
        <x:v>60.6</x:v>
      </x:c>
      <x:c r="AI432" s="37" t="str">
        <x:v>Medium</x:v>
      </x:c>
      <x:c r="AJ432" s="37" t="str">
        <x:v>high availability risk</x:v>
      </x:c>
      <x:c r="AK432" s="37" t="str">
        <x:v>weak 2025 value; weak recent multi-year value; durable recent sample; availability risk</x:v>
      </x:c>
      <x:c r="AL432" s="37" t="str">
        <x:v>00-0037741</x:v>
      </x:c>
    </x:row>
    <x:row r="433">
      <x:c r="A433" s="37" t="str">
        <x:v>Sterling Shepard</x:v>
      </x:c>
      <x:c r="B433" s="37" t="str">
        <x:v>WR</x:v>
      </x:c>
      <x:c r="C433" s="37" t="str">
        <x:v>TB</x:v>
      </x:c>
      <x:c r="D433" s="37" t="str">
        <x:v>TB</x:v>
      </x:c>
      <x:c r="E433" s="38" t="n">
        <x:v>13</x:v>
      </x:c>
      <x:c r="F433" s="38" t="n">
        <x:v>32</x:v>
      </x:c>
      <x:c r="G433" s="38" t="n">
        <x:v>33</x:v>
      </x:c>
      <x:c r="H433" s="38" t="n">
        <x:v>9</x:v>
      </x:c>
      <x:c r="I433" s="38" t="n">
        <x:v>10</x:v>
      </x:c>
      <x:c r="J433" s="38" t="n">
        <x:v>40</x:v>
      </x:c>
      <x:c r="K433" s="37" t="str">
        <x:v>Oklahoma</x:v>
      </x:c>
      <x:c r="L433" s="39" t="n">
        <x:v>-0.7053497758</x:v>
      </x:c>
      <x:c r="M433" s="39" t="n">
        <x:v>-2.6437487523</x:v>
      </x:c>
      <x:c r="N433" s="39" t="n">
        <x:v>-0.2033652886</x:v>
      </x:c>
      <x:c r="O433" s="39" t="n">
        <x:v>30</x:v>
      </x:c>
      <x:c r="P433" s="39" t="n">
        <x:v>0.0769230769</x:v>
      </x:c>
      <x:c r="Q433" s="37" t="n">
        <x:v>8</x:v>
      </x:c>
      <x:c r="R433" s="39" t="n">
        <x:v>0.3091018416</x:v>
      </x:c>
      <x:c r="S433" s="39" t="n">
        <x:v>-0.3530357811</x:v>
      </x:c>
      <x:c r="T433" s="39" t="n">
        <x:v>-0.4290896914</x:v>
      </x:c>
      <x:c r="U433" s="39" t="n">
        <x:v>0.6621376227</x:v>
      </x:c>
      <x:c r="V433" s="38" t="n">
        <x:v>13</x:v>
      </x:c>
      <x:c r="W433" s="38" t="n">
        <x:v>23</x:v>
      </x:c>
      <x:c r="X433" s="39" t="n">
        <x:v>-0.364702549</x:v>
      </x:c>
      <x:c r="Y433" s="39" t="n">
        <x:v>-0.1419540882</x:v>
      </x:c>
      <x:c r="Z433" s="40" t="n">
        <x:v>0.3892325091</x:v>
      </x:c>
      <x:c r="AA433" s="40" t="n">
        <x:v>0.1465346535</x:v>
      </x:c>
      <x:c r="AB433" s="40" t="n">
        <x:v>0.1990291262</x:v>
      </x:c>
      <x:c r="AC433" s="37" t="str">
        <x:v>Low Projection</x:v>
      </x:c>
      <x:c r="AD433" s="37" t="str">
        <x:v>High</x:v>
      </x:c>
      <x:c r="AE433" s="39" t="n">
        <x:v>-1.5951221988</x:v>
      </x:c>
      <x:c r="AF433" s="39" t="n">
        <x:v>0.8657171008</x:v>
      </x:c>
      <x:c r="AG433" s="39" t="n">
        <x:v>0.9612653514</x:v>
      </x:c>
      <x:c r="AH433" s="39" t="n">
        <x:v>55.4</x:v>
      </x:c>
      <x:c r="AI433" s="37" t="str">
        <x:v>Medium</x:v>
      </x:c>
      <x:c r="AJ433" s="37" t="str">
        <x:v>high availability risk</x:v>
      </x:c>
      <x:c r="AK433" s="37" t="str">
        <x:v>recent value trend up; availability risk</x:v>
      </x:c>
      <x:c r="AL433" s="37" t="str">
        <x:v>00-0032385</x:v>
      </x:c>
    </x:row>
    <x:row r="434">
      <x:c r="A434" s="37" t="str">
        <x:v>Marquez Valdes-Scantling</x:v>
      </x:c>
      <x:c r="B434" s="37" t="str">
        <x:v>WR</x:v>
      </x:c>
      <x:c r="C434" s="37" t="str">
        <x:v>PIT</x:v>
      </x:c>
      <x:c r="D434" s="37" t="str">
        <x:v>PIT/SF</x:v>
      </x:c>
      <x:c r="E434" s="38" t="n">
        <x:v>9</x:v>
      </x:c>
      <x:c r="F434" s="38" t="n">
        <x:v>31</x:v>
      </x:c>
      <x:c r="G434" s="38" t="n">
        <x:v>32</x:v>
      </x:c>
      <x:c r="H434" s="38" t="n">
        <x:v>7</x:v>
      </x:c>
      <x:c r="I434" s="38" t="n">
        <x:v>8</x:v>
      </x:c>
      <x:c r="J434" s="38" t="n">
        <x:v>174</x:v>
      </x:c>
      <x:c r="K434" s="37" t="str">
        <x:v>University of South Florida; N.C. State</x:v>
      </x:c>
      <x:c r="L434" s="39" t="n">
        <x:v>-0.7266010443</x:v>
      </x:c>
      <x:c r="M434" s="39" t="n">
        <x:v>-3.0449687097</x:v>
      </x:c>
      <x:c r="N434" s="39" t="n">
        <x:v>-0.3383298566</x:v>
      </x:c>
      <x:c r="O434" s="39" t="n">
        <x:v>13.3333333333</x:v>
      </x:c>
      <x:c r="P434" s="39" t="n">
        <x:v>0.1111111111</x:v>
      </x:c>
      <x:c r="Q434" s="37" t="n">
        <x:v>7</x:v>
      </x:c>
      <x:c r="R434" s="39" t="n">
        <x:v>-0.1065613213</x:v>
      </x:c>
      <x:c r="S434" s="39" t="n">
        <x:v>-0.3047467667</x:v>
      </x:c>
      <x:c r="T434" s="39" t="n">
        <x:v>-0.1107518116</x:v>
      </x:c>
      <x:c r="U434" s="39" t="n">
        <x:v>0.1981854455</x:v>
      </x:c>
      <x:c r="V434" s="38" t="n">
        <x:v>13</x:v>
      </x:c>
      <x:c r="W434" s="38" t="n">
        <x:v>29</x:v>
      </x:c>
      <x:c r="X434" s="39" t="n">
        <x:v>-0.3656011618</x:v>
      </x:c>
      <x:c r="Y434" s="39" t="n">
        <x:v>-0.0994347529</x:v>
      </x:c>
      <x:c r="Z434" s="40" t="n">
        <x:v>0.271976031</x:v>
      </x:c>
      <x:c r="AA434" s="40" t="n">
        <x:v>0.1445544554</x:v>
      </x:c>
      <x:c r="AB434" s="40" t="n">
        <x:v>0.1941747573</x:v>
      </x:c>
      <x:c r="AC434" s="37" t="str">
        <x:v>Low Projection</x:v>
      </x:c>
      <x:c r="AD434" s="37" t="str">
        <x:v>High</x:v>
      </x:c>
      <x:c r="AE434" s="39" t="n">
        <x:v>-1.5774565775</x:v>
      </x:c>
      <x:c r="AF434" s="39" t="n">
        <x:v>0.8462542539</x:v>
      </x:c>
      <x:c r="AG434" s="39" t="n">
        <x:v>0.9467620435</x:v>
      </x:c>
      <x:c r="AH434" s="39" t="n">
        <x:v>54.6</x:v>
      </x:c>
      <x:c r="AI434" s="37" t="str">
        <x:v>Medium</x:v>
      </x:c>
      <x:c r="AJ434" s="37" t="str">
        <x:v>high availability risk</x:v>
      </x:c>
      <x:c r="AK434" s="37" t="str">
        <x:v>durable recent sample; availability risk</x:v>
      </x:c>
      <x:c r="AL434" s="37" t="str">
        <x:v>00-0034272</x:v>
      </x:c>
    </x:row>
    <x:row r="435">
      <x:c r="A435" s="37" t="str">
        <x:v>Cody White</x:v>
      </x:c>
      <x:c r="B435" s="37" t="str">
        <x:v>WR</x:v>
      </x:c>
      <x:c r="C435" s="37" t="str">
        <x:v>SEA</x:v>
      </x:c>
      <x:c r="D435" s="37" t="str">
        <x:v>SEA</x:v>
      </x:c>
      <x:c r="E435" s="38" t="n">
        <x:v>8</x:v>
      </x:c>
      <x:c r="F435" s="38" t="n">
        <x:v>27</x:v>
      </x:c>
      <x:c r="G435" s="38" t="n">
        <x:v>28</x:v>
      </x:c>
      <x:c r="H435" s="38" t="n">
        <x:v>5</x:v>
      </x:c>
      <x:c r="I435" s="38" t="n">
        <x:v>6</x:v>
      </x:c>
      <x:c r="J435" s="38"/>
      <x:c r="K435" s="37" t="str">
        <x:v>Michigan State</x:v>
      </x:c>
      <x:c r="L435" s="39" t="n">
        <x:v>-0.3088379541</x:v>
      </x:c>
      <x:c r="M435" s="39" t="n">
        <x:v>4.8423199584</x:v>
      </x:c>
      <x:c r="N435" s="39" t="n">
        <x:v>0.6052899948</x:v>
      </x:c>
      <x:c r="O435" s="39" t="n">
        <x:v>11.25</x:v>
      </x:c>
      <x:c r="P435" s="39" t="n">
        <x:v>0.125</x:v>
      </x:c>
      <x:c r="Q435" s="37" t="n">
        <x:v>1</x:v>
      </x:c>
      <x:c r="R435" s="39" t="n">
        <x:v>-0.4877168728</x:v>
      </x:c>
      <x:c r="S435" s="39" t="n">
        <x:v>-0.4877168728</x:v>
      </x:c>
      <x:c r="T435" s="39" t="n">
        <x:v>-0.4877168728</x:v>
      </x:c>
      <x:c r="U435" s="39" t="n">
        <x:v>0</x:v>
      </x:c>
      <x:c r="V435" s="38" t="n">
        <x:v>6</x:v>
      </x:c>
      <x:c r="W435" s="38" t="n">
        <x:v>6</x:v>
      </x:c>
      <x:c r="X435" s="39" t="n">
        <x:v>-0.3666999416</x:v>
      </x:c>
      <x:c r="Y435" s="39" t="n">
        <x:v>-0.0983026508</x:v>
      </x:c>
      <x:c r="Z435" s="40" t="n">
        <x:v>0.2680738108</x:v>
      </x:c>
      <x:c r="AA435" s="40" t="n">
        <x:v>0.1425742574</x:v>
      </x:c>
      <x:c r="AB435" s="40" t="n">
        <x:v>0.1893203883</x:v>
      </x:c>
      <x:c r="AC435" s="37" t="str">
        <x:v>Low Projection</x:v>
      </x:c>
      <x:c r="AD435" s="37" t="str">
        <x:v>High</x:v>
      </x:c>
      <x:c r="AE435" s="39" t="n">
        <x:v>-1.5675580085</x:v>
      </x:c>
      <x:c r="AF435" s="39" t="n">
        <x:v>0.8341581252</x:v>
      </x:c>
      <x:c r="AG435" s="39" t="n">
        <x:v>0.9381703647</x:v>
      </x:c>
      <x:c r="AH435" s="39" t="n">
        <x:v>60.3</x:v>
      </x:c>
      <x:c r="AI435" s="37" t="str">
        <x:v>Medium</x:v>
      </x:c>
      <x:c r="AJ435" s="37" t="str">
        <x:v>high availability risk</x:v>
      </x:c>
      <x:c r="AK435" s="37" t="str">
        <x:v>availability risk</x:v>
      </x:c>
      <x:c r="AL435" s="37" t="str">
        <x:v>00-0035891</x:v>
      </x:c>
    </x:row>
    <x:row r="436">
      <x:c r="A436" s="37" t="str">
        <x:v>David Martin-Robinson</x:v>
      </x:c>
      <x:c r="B436" s="37" t="str">
        <x:v>TE</x:v>
      </x:c>
      <x:c r="C436" s="37" t="str">
        <x:v>TEN</x:v>
      </x:c>
      <x:c r="D436" s="37" t="str">
        <x:v>TEN</x:v>
      </x:c>
      <x:c r="E436" s="38" t="n">
        <x:v>11</x:v>
      </x:c>
      <x:c r="F436" s="38" t="n">
        <x:v>26</x:v>
      </x:c>
      <x:c r="G436" s="38" t="n">
        <x:v>27</x:v>
      </x:c>
      <x:c r="H436" s="38" t="n">
        <x:v>1</x:v>
      </x:c>
      <x:c r="I436" s="38" t="n">
        <x:v>2</x:v>
      </x:c>
      <x:c r="J436" s="38"/>
      <x:c r="K436" s="37" t="str">
        <x:v>Temple</x:v>
      </x:c>
      <x:c r="L436" s="39" t="n">
        <x:v>-0.668522745</x:v>
      </x:c>
      <x:c r="M436" s="39" t="n">
        <x:v>-0.976907126</x:v>
      </x:c>
      <x:c r="N436" s="39" t="n">
        <x:v>-0.0888097387</x:v>
      </x:c>
      <x:c r="O436" s="39" t="n">
        <x:v>2.7272727273</x:v>
      </x:c>
      <x:c r="P436" s="39" t="n">
        <x:v>0.0909090909</x:v>
      </x:c>
      <x:c r="Q436" s="37" t="n">
        <x:v>1</x:v>
      </x:c>
      <x:c r="R436" s="39" t="n">
        <x:v>-0.5634146596</x:v>
      </x:c>
      <x:c r="S436" s="39" t="n">
        <x:v>-0.5634146596</x:v>
      </x:c>
      <x:c r="T436" s="39" t="n">
        <x:v>-0.5634146596</x:v>
      </x:c>
      <x:c r="U436" s="39" t="n">
        <x:v>0</x:v>
      </x:c>
      <x:c r="V436" s="38" t="n">
        <x:v>4</x:v>
      </x:c>
      <x:c r="W436" s="38" t="n">
        <x:v>4</x:v>
      </x:c>
      <x:c r="X436" s="39" t="n">
        <x:v>-0.3693705805</x:v>
      </x:c>
      <x:c r="Y436" s="39" t="n">
        <x:v>-0.1491129458</x:v>
      </x:c>
      <x:c r="Z436" s="40" t="n">
        <x:v>0.4036947004</x:v>
      </x:c>
      <x:c r="AA436" s="40" t="n">
        <x:v>0.1405940594</x:v>
      </x:c>
      <x:c r="AB436" s="40" t="n">
        <x:v>0.1181818182</x:v>
      </x:c>
      <x:c r="AC436" s="37" t="str">
        <x:v>Low Projection</x:v>
      </x:c>
      <x:c r="AD436" s="37" t="str">
        <x:v>High</x:v>
      </x:c>
      <x:c r="AE436" s="39" t="n">
        <x:v>-1.569218064</x:v>
      </x:c>
      <x:c r="AF436" s="39" t="n">
        <x:v>0.8304769031</x:v>
      </x:c>
      <x:c r="AG436" s="39" t="n">
        <x:v>0.9373808465</x:v>
      </x:c>
      <x:c r="AH436" s="39" t="n">
        <x:v>68.7</x:v>
      </x:c>
      <x:c r="AI436" s="37" t="str">
        <x:v>Medium</x:v>
      </x:c>
      <x:c r="AJ436" s="37" t="str">
        <x:v>high availability risk</x:v>
      </x:c>
      <x:c r="AK436" s="37" t="str">
        <x:v>weak recent multi-year value; availability risk</x:v>
      </x:c>
      <x:c r="AL436" s="37" t="str">
        <x:v>00-0039648</x:v>
      </x:c>
    </x:row>
    <x:row r="437">
      <x:c r="A437" s="37" t="str">
        <x:v>Charlie Woerner</x:v>
      </x:c>
      <x:c r="B437" s="37" t="str">
        <x:v>TE</x:v>
      </x:c>
      <x:c r="C437" s="37" t="str">
        <x:v>ATL</x:v>
      </x:c>
      <x:c r="D437" s="37" t="str">
        <x:v>ATL</x:v>
      </x:c>
      <x:c r="E437" s="38" t="n">
        <x:v>7</x:v>
      </x:c>
      <x:c r="F437" s="38" t="n">
        <x:v>28</x:v>
      </x:c>
      <x:c r="G437" s="38" t="n">
        <x:v>29</x:v>
      </x:c>
      <x:c r="H437" s="38" t="n">
        <x:v>5</x:v>
      </x:c>
      <x:c r="I437" s="38" t="n">
        <x:v>6</x:v>
      </x:c>
      <x:c r="J437" s="38" t="n">
        <x:v>190</x:v>
      </x:c>
      <x:c r="K437" s="37" t="str">
        <x:v>Georgia</x:v>
      </x:c>
      <x:c r="L437" s="39" t="n">
        <x:v>-0.6149993333</x:v>
      </x:c>
      <x:c r="M437" s="39" t="n">
        <x:v>-0.2022059478</x:v>
      </x:c>
      <x:c r="N437" s="39" t="n">
        <x:v>-0.028886564</x:v>
      </x:c>
      <x:c r="O437" s="39" t="n">
        <x:v>6.8571428571</x:v>
      </x:c>
      <x:c r="P437" s="39" t="n">
        <x:v>0</x:v>
      </x:c>
      <x:c r="Q437" s="37" t="n">
        <x:v>5</x:v>
      </x:c>
      <x:c r="R437" s="39" t="n">
        <x:v>-0.9777247776</x:v>
      </x:c>
      <x:c r="S437" s="39" t="n">
        <x:v>-0.7116994051</x:v>
      </x:c>
      <x:c r="T437" s="39" t="n">
        <x:v>-0.6963967917</x:v>
      </x:c>
      <x:c r="U437" s="39" t="n">
        <x:v>-0.2660253725</x:v>
      </x:c>
      <x:c r="V437" s="38" t="n">
        <x:v>12</x:v>
      </x:c>
      <x:c r="W437" s="38" t="n">
        <x:v>22</x:v>
      </x:c>
      <x:c r="X437" s="39" t="n">
        <x:v>-0.3701225483</x:v>
      </x:c>
      <x:c r="Y437" s="39" t="n">
        <x:v>-0.0686843698</x:v>
      </x:c>
      <x:c r="Z437" s="40" t="n">
        <x:v>0.1855719682</x:v>
      </x:c>
      <x:c r="AA437" s="40" t="n">
        <x:v>0.1386138614</x:v>
      </x:c>
      <x:c r="AB437" s="40" t="n">
        <x:v>0.1090909091</x:v>
      </x:c>
      <x:c r="AC437" s="37" t="str">
        <x:v>Low Projection</x:v>
      </x:c>
      <x:c r="AD437" s="37" t="str">
        <x:v>High</x:v>
      </x:c>
      <x:c r="AE437" s="39" t="n">
        <x:v>-1.5671551967</x:v>
      </x:c>
      <x:c r="AF437" s="39" t="n">
        <x:v>0.8269101</x:v>
      </x:c>
      <x:c r="AG437" s="39" t="n">
        <x:v>0.9351817565</x:v>
      </x:c>
      <x:c r="AH437" s="39" t="n">
        <x:v>60</x:v>
      </x:c>
      <x:c r="AI437" s="37" t="str">
        <x:v>Medium</x:v>
      </x:c>
      <x:c r="AJ437" s="37" t="str">
        <x:v>limited 2025 sample; high availability risk</x:v>
      </x:c>
      <x:c r="AK437" s="37" t="str">
        <x:v>weak recent multi-year value; small 2025 sample; availability risk</x:v>
      </x:c>
      <x:c r="AL437" s="37" t="str">
        <x:v>00-0036429</x:v>
      </x:c>
    </x:row>
    <x:row r="438">
      <x:c r="A438" s="37" t="str">
        <x:v>Kenny Pickett</x:v>
      </x:c>
      <x:c r="B438" s="37" t="str">
        <x:v>QB</x:v>
      </x:c>
      <x:c r="C438" s="37" t="str">
        <x:v>LV</x:v>
      </x:c>
      <x:c r="D438" s="37" t="str">
        <x:v>LV</x:v>
      </x:c>
      <x:c r="E438" s="38" t="n">
        <x:v>6</x:v>
      </x:c>
      <x:c r="F438" s="38" t="n">
        <x:v>27</x:v>
      </x:c>
      <x:c r="G438" s="38" t="n">
        <x:v>28</x:v>
      </x:c>
      <x:c r="H438" s="38" t="n">
        <x:v>3</x:v>
      </x:c>
      <x:c r="I438" s="38" t="n">
        <x:v>4</x:v>
      </x:c>
      <x:c r="J438" s="38" t="n">
        <x:v>20</x:v>
      </x:c>
      <x:c r="K438" s="37" t="str">
        <x:v>Pittsburgh</x:v>
      </x:c>
      <x:c r="L438" s="39" t="n">
        <x:v>-0.8945909208</x:v>
      </x:c>
      <x:c r="M438" s="39" t="n">
        <x:v>-32.0067213825</x:v>
      </x:c>
      <x:c r="N438" s="39" t="n">
        <x:v>-5.3344535638</x:v>
      </x:c>
      <x:c r="O438" s="39" t="n">
        <x:v>35</x:v>
      </x:c>
      <x:c r="P438" s="39" t="n">
        <x:v>0.1666666667</x:v>
      </x:c>
      <x:c r="Q438" s="37" t="n">
        <x:v>3</x:v>
      </x:c>
      <x:c r="R438" s="39" t="n">
        <x:v>-0.2213553426</x:v>
      </x:c>
      <x:c r="S438" s="39" t="n">
        <x:v>-0.5316624389</x:v>
      </x:c>
      <x:c r="T438" s="39" t="n">
        <x:v>-0.4174733823</x:v>
      </x:c>
      <x:c r="U438" s="39" t="n">
        <x:v>0.3103070963</x:v>
      </x:c>
      <x:c r="V438" s="38" t="n">
        <x:v>5</x:v>
      </x:c>
      <x:c r="W438" s="38" t="n">
        <x:v>17</x:v>
      </x:c>
      <x:c r="X438" s="39" t="n">
        <x:v>-0.3740641419</x:v>
      </x:c>
      <x:c r="Y438" s="39" t="n">
        <x:v>-0.1276357084</x:v>
      </x:c>
      <x:c r="Z438" s="40" t="n">
        <x:v>0.3412134286</x:v>
      </x:c>
      <x:c r="AA438" s="40" t="n">
        <x:v>0.1366336634</x:v>
      </x:c>
      <x:c r="AB438" s="40" t="n">
        <x:v>0.2096774194</x:v>
      </x:c>
      <x:c r="AC438" s="37" t="str">
        <x:v>Low Projection</x:v>
      </x:c>
      <x:c r="AD438" s="37" t="str">
        <x:v>High</x:v>
      </x:c>
      <x:c r="AE438" s="39" t="n">
        <x:v>-1.6139974559</x:v>
      </x:c>
      <x:c r="AF438" s="39" t="n">
        <x:v>0.8658691721</x:v>
      </x:c>
      <x:c r="AG438" s="39" t="n">
        <x:v>0.9686979016</x:v>
      </x:c>
      <x:c r="AH438" s="39" t="n">
        <x:v>42.1</x:v>
      </x:c>
      <x:c r="AI438" s="37" t="str">
        <x:v>Low</x:v>
      </x:c>
      <x:c r="AJ438" s="37" t="str">
        <x:v>limited 2025 sample; high availability risk</x:v>
      </x:c>
      <x:c r="AK438" s="37" t="str">
        <x:v>weak 2025 value; weak recent multi-year value; small 2025 sample; availability risk</x:v>
      </x:c>
      <x:c r="AL438" s="37" t="str">
        <x:v>00-0038102</x:v>
      </x:c>
    </x:row>
    <x:row r="439">
      <x:c r="A439" s="37" t="str">
        <x:v>Tylan Wallace</x:v>
      </x:c>
      <x:c r="B439" s="37" t="str">
        <x:v>WR</x:v>
      </x:c>
      <x:c r="C439" s="37" t="str">
        <x:v>BAL</x:v>
      </x:c>
      <x:c r="D439" s="37" t="str">
        <x:v>BAL</x:v>
      </x:c>
      <x:c r="E439" s="38" t="n">
        <x:v>11</x:v>
      </x:c>
      <x:c r="F439" s="38" t="n">
        <x:v>26</x:v>
      </x:c>
      <x:c r="G439" s="38" t="n">
        <x:v>27</x:v>
      </x:c>
      <x:c r="H439" s="38" t="n">
        <x:v>4</x:v>
      </x:c>
      <x:c r="I439" s="38" t="n">
        <x:v>5</x:v>
      </x:c>
      <x:c r="J439" s="38" t="n">
        <x:v>131</x:v>
      </x:c>
      <x:c r="K439" s="37" t="str">
        <x:v>Oklahoma State</x:v>
      </x:c>
      <x:c r="L439" s="39" t="n">
        <x:v>-0.4852667136</x:v>
      </x:c>
      <x:c r="M439" s="39" t="n">
        <x:v>1.5113781204</x:v>
      </x:c>
      <x:c r="N439" s="39" t="n">
        <x:v>0.1373980109</x:v>
      </x:c>
      <x:c r="O439" s="39" t="n">
        <x:v>4.0909090909</x:v>
      </x:c>
      <x:c r="P439" s="39" t="n">
        <x:v>0.0909090909</x:v>
      </x:c>
      <x:c r="Q439" s="37" t="n">
        <x:v>4</x:v>
      </x:c>
      <x:c r="R439" s="39" t="n">
        <x:v>0.028204854</x:v>
      </x:c>
      <x:c r="S439" s="39" t="n">
        <x:v>-0.2694303401</x:v>
      </x:c>
      <x:c r="T439" s="39" t="n">
        <x:v>-0.4342983765</x:v>
      </x:c>
      <x:c r="U439" s="39" t="n">
        <x:v>0.2976351941</x:v>
      </x:c>
      <x:c r="V439" s="38" t="n">
        <x:v>12</x:v>
      </x:c>
      <x:c r="W439" s="38" t="n">
        <x:v>18</x:v>
      </x:c>
      <x:c r="X439" s="39" t="n">
        <x:v>-0.3749975843</x:v>
      </x:c>
      <x:c r="Y439" s="39" t="n">
        <x:v>-0.1572359129</x:v>
      </x:c>
      <x:c r="Z439" s="40" t="n">
        <x:v>0.4192984688</x:v>
      </x:c>
      <x:c r="AA439" s="40" t="n">
        <x:v>0.1346534653</x:v>
      </x:c>
      <x:c r="AB439" s="40" t="n">
        <x:v>0.1844660194</x:v>
      </x:c>
      <x:c r="AC439" s="37" t="str">
        <x:v>Low Projection</x:v>
      </x:c>
      <x:c r="AD439" s="37" t="str">
        <x:v>High</x:v>
      </x:c>
      <x:c r="AE439" s="39" t="n">
        <x:v>-1.5752729186</x:v>
      </x:c>
      <x:c r="AF439" s="39" t="n">
        <x:v>0.82527775</x:v>
      </x:c>
      <x:c r="AG439" s="39" t="n">
        <x:v>0.9377151049</x:v>
      </x:c>
      <x:c r="AH439" s="39" t="n">
        <x:v>68.9</x:v>
      </x:c>
      <x:c r="AI439" s="37" t="str">
        <x:v>Medium</x:v>
      </x:c>
      <x:c r="AJ439" s="37" t="str">
        <x:v>high availability risk</x:v>
      </x:c>
      <x:c r="AK439" s="37" t="str">
        <x:v>availability risk</x:v>
      </x:c>
      <x:c r="AL439" s="37" t="str">
        <x:v>00-0036630</x:v>
      </x:c>
    </x:row>
    <x:row r="440">
      <x:c r="A440" s="37" t="str">
        <x:v>Harrison Bryant</x:v>
      </x:c>
      <x:c r="B440" s="37" t="str">
        <x:v>TE</x:v>
      </x:c>
      <x:c r="C440" s="37" t="str">
        <x:v>HOU</x:v>
      </x:c>
      <x:c r="D440" s="37" t="str">
        <x:v>HOU</x:v>
      </x:c>
      <x:c r="E440" s="38" t="n">
        <x:v>5</x:v>
      </x:c>
      <x:c r="F440" s="38" t="n">
        <x:v>27</x:v>
      </x:c>
      <x:c r="G440" s="38" t="n">
        <x:v>28</x:v>
      </x:c>
      <x:c r="H440" s="38" t="n">
        <x:v>5</x:v>
      </x:c>
      <x:c r="I440" s="38" t="n">
        <x:v>6</x:v>
      </x:c>
      <x:c r="J440" s="38" t="n">
        <x:v>115</x:v>
      </x:c>
      <x:c r="K440" s="37" t="str">
        <x:v>Florida Atlantic</x:v>
      </x:c>
      <x:c r="L440" s="39" t="n">
        <x:v>-0.8315010946</x:v>
      </x:c>
      <x:c r="M440" s="39" t="n">
        <x:v>-3.3358658563</x:v>
      </x:c>
      <x:c r="N440" s="39" t="n">
        <x:v>-0.6671731713</x:v>
      </x:c>
      <x:c r="O440" s="39" t="n">
        <x:v>1.4</x:v>
      </x:c>
      <x:c r="P440" s="39" t="n">
        <x:v>0</x:v>
      </x:c>
      <x:c r="Q440" s="37" t="n">
        <x:v>5</x:v>
      </x:c>
      <x:c r="R440" s="39" t="n">
        <x:v>-0.6013170432</x:v>
      </x:c>
      <x:c r="S440" s="39" t="n">
        <x:v>-0.6633662773</x:v>
      </x:c>
      <x:c r="T440" s="39" t="n">
        <x:v>-0.5151569155</x:v>
      </x:c>
      <x:c r="U440" s="39" t="n">
        <x:v>0.0620492342</x:v>
      </x:c>
      <x:c r="V440" s="38" t="n">
        <x:v>6</x:v>
      </x:c>
      <x:c r="W440" s="38" t="n">
        <x:v>20</x:v>
      </x:c>
      <x:c r="X440" s="39" t="n">
        <x:v>-0.3751978958</x:v>
      </x:c>
      <x:c r="Y440" s="39" t="n">
        <x:v>-0.0638919266</x:v>
      </x:c>
      <x:c r="Z440" s="40" t="n">
        <x:v>0.1702886059</x:v>
      </x:c>
      <x:c r="AA440" s="40" t="n">
        <x:v>0.1326732673</x:v>
      </x:c>
      <x:c r="AB440" s="40" t="n">
        <x:v>0.1</x:v>
      </x:c>
      <x:c r="AC440" s="37" t="str">
        <x:v>Low Projection</x:v>
      </x:c>
      <x:c r="AD440" s="37" t="str">
        <x:v>High</x:v>
      </x:c>
      <x:c r="AE440" s="39" t="n">
        <x:v>-1.5709315436</x:v>
      </x:c>
      <x:c r="AF440" s="39" t="n">
        <x:v>0.8205357519</x:v>
      </x:c>
      <x:c r="AG440" s="39" t="n">
        <x:v>0.9341669123</x:v>
      </x:c>
      <x:c r="AH440" s="39" t="n">
        <x:v>58.3</x:v>
      </x:c>
      <x:c r="AI440" s="37" t="str">
        <x:v>Medium</x:v>
      </x:c>
      <x:c r="AJ440" s="37" t="str">
        <x:v>limited 2025 sample; high availability risk</x:v>
      </x:c>
      <x:c r="AK440" s="37" t="str">
        <x:v>weak 2025 value; weak recent multi-year value; small 2025 sample; availability risk</x:v>
      </x:c>
      <x:c r="AL440" s="37" t="str">
        <x:v>00-0036232</x:v>
      </x:c>
    </x:row>
    <x:row r="441">
      <x:c r="A441" s="37" t="str">
        <x:v>Brevyn Spann-Ford</x:v>
      </x:c>
      <x:c r="B441" s="37" t="str">
        <x:v>TE</x:v>
      </x:c>
      <x:c r="C441" s="37" t="str">
        <x:v>DAL</x:v>
      </x:c>
      <x:c r="D441" s="37" t="str">
        <x:v>DAL</x:v>
      </x:c>
      <x:c r="E441" s="38" t="n">
        <x:v>16</x:v>
      </x:c>
      <x:c r="F441" s="38" t="n">
        <x:v>26</x:v>
      </x:c>
      <x:c r="G441" s="38" t="n">
        <x:v>27</x:v>
      </x:c>
      <x:c r="H441" s="38" t="n">
        <x:v>1</x:v>
      </x:c>
      <x:c r="I441" s="38" t="n">
        <x:v>2</x:v>
      </x:c>
      <x:c r="J441" s="38"/>
      <x:c r="K441" s="37" t="str">
        <x:v>Minnesota</x:v>
      </x:c>
      <x:c r="L441" s="39" t="n">
        <x:v>-0.6454342124</x:v>
      </x:c>
      <x:c r="M441" s="39" t="n">
        <x:v>-0.6427222738</x:v>
      </x:c>
      <x:c r="N441" s="39" t="n">
        <x:v>-0.0401701421</x:v>
      </x:c>
      <x:c r="O441" s="39" t="n">
        <x:v>5.625</x:v>
      </x:c>
      <x:c r="P441" s="39" t="n">
        <x:v>0.0625</x:v>
      </x:c>
      <x:c r="Q441" s="37" t="n">
        <x:v>1</x:v>
      </x:c>
      <x:c r="R441" s="39" t="n">
        <x:v>-0.4897278542</x:v>
      </x:c>
      <x:c r="S441" s="39" t="n">
        <x:v>-0.4897278542</x:v>
      </x:c>
      <x:c r="T441" s="39" t="n">
        <x:v>-0.4897278542</x:v>
      </x:c>
      <x:c r="U441" s="39" t="n">
        <x:v>0</x:v>
      </x:c>
      <x:c r="V441" s="38" t="n">
        <x:v>11</x:v>
      </x:c>
      <x:c r="W441" s="38" t="n">
        <x:v>11</x:v>
      </x:c>
      <x:c r="X441" s="39" t="n">
        <x:v>-0.3761747338</x:v>
      </x:c>
      <x:c r="Y441" s="39" t="n">
        <x:v>-0.2450774218</x:v>
      </x:c>
      <x:c r="Z441" s="40" t="n">
        <x:v>0.6514988906</x:v>
      </x:c>
      <x:c r="AA441" s="40" t="n">
        <x:v>0.1306930693</x:v>
      </x:c>
      <x:c r="AB441" s="40" t="n">
        <x:v>0.0909090909</x:v>
      </x:c>
      <x:c r="AC441" s="37" t="str">
        <x:v>Low Projection</x:v>
      </x:c>
      <x:c r="AD441" s="37" t="str">
        <x:v>Medium</x:v>
      </x:c>
      <x:c r="AE441" s="39" t="n">
        <x:v>-1.5764591411</x:v>
      </x:c>
      <x:c r="AF441" s="39" t="n">
        <x:v>0.8241096734</x:v>
      </x:c>
      <x:c r="AG441" s="39" t="n">
        <x:v>0.9377221932</x:v>
      </x:c>
      <x:c r="AH441" s="39" t="n">
        <x:v>81.6</x:v>
      </x:c>
      <x:c r="AI441" s="37" t="str">
        <x:v>High</x:v>
      </x:c>
      <x:c r="AJ441" s="37" t="str">
        <x:v>strong sample, availability, and model range</x:v>
      </x:c>
      <x:c r="AK441" s="37" t="str">
        <x:v>balanced profile</x:v>
      </x:c>
      <x:c r="AL441" s="37" t="str">
        <x:v>00-0039530</x:v>
      </x:c>
    </x:row>
    <x:row r="442">
      <x:c r="A442" s="37" t="str">
        <x:v>Bryce Young</x:v>
      </x:c>
      <x:c r="B442" s="37" t="str">
        <x:v>QB</x:v>
      </x:c>
      <x:c r="C442" s="37" t="str">
        <x:v>CAR</x:v>
      </x:c>
      <x:c r="D442" s="37" t="str">
        <x:v>CAR</x:v>
      </x:c>
      <x:c r="E442" s="38" t="n">
        <x:v>16</x:v>
      </x:c>
      <x:c r="F442" s="38" t="n">
        <x:v>24</x:v>
      </x:c>
      <x:c r="G442" s="38" t="n">
        <x:v>25</x:v>
      </x:c>
      <x:c r="H442" s="38" t="n">
        <x:v>2</x:v>
      </x:c>
      <x:c r="I442" s="38" t="n">
        <x:v>3</x:v>
      </x:c>
      <x:c r="J442" s="38" t="n">
        <x:v>1</x:v>
      </x:c>
      <x:c r="K442" s="37" t="str">
        <x:v>Alabama</x:v>
      </x:c>
      <x:c r="L442" s="39" t="n">
        <x:v>-0.6259310295</x:v>
      </x:c>
      <x:c r="M442" s="39" t="n">
        <x:v>-17.7997412547</x:v>
      </x:c>
      <x:c r="N442" s="39" t="n">
        <x:v>-1.1124838284</x:v>
      </x:c>
      <x:c r="O442" s="39" t="n">
        <x:v>201.6875</x:v>
      </x:c>
      <x:c r="P442" s="39" t="n">
        <x:v>1.5625</x:v>
      </x:c>
      <x:c r="Q442" s="37" t="n">
        <x:v>2</x:v>
      </x:c>
      <x:c r="R442" s="39" t="n">
        <x:v>-0.4744758359</x:v>
      </x:c>
      <x:c r="S442" s="39" t="n">
        <x:v>-1.4618331999</x:v>
      </x:c>
      <x:c r="T442" s="39" t="n">
        <x:v>-1.4618331999</x:v>
      </x:c>
      <x:c r="U442" s="39" t="n">
        <x:v>0.987357364</x:v>
      </x:c>
      <x:c r="V442" s="38" t="n">
        <x:v>14</x:v>
      </x:c>
      <x:c r="W442" s="38" t="n">
        <x:v>30</x:v>
      </x:c>
      <x:c r="X442" s="39" t="n">
        <x:v>-0.3772086442</x:v>
      </x:c>
      <x:c r="Y442" s="39" t="n">
        <x:v>-0.301669092</x:v>
      </x:c>
      <x:c r="Z442" s="40" t="n">
        <x:v>0.7997406652</x:v>
      </x:c>
      <x:c r="AA442" s="40" t="n">
        <x:v>0.1287128713</x:v>
      </x:c>
      <x:c r="AB442" s="40" t="n">
        <x:v>0.1935483871</x:v>
      </x:c>
      <x:c r="AC442" s="37" t="str">
        <x:v>Low Projection</x:v>
      </x:c>
      <x:c r="AD442" s="37" t="str">
        <x:v>Low</x:v>
      </x:c>
      <x:c r="AE442" s="39" t="n">
        <x:v>-1.6839467924</x:v>
      </x:c>
      <x:c r="AF442" s="39" t="n">
        <x:v>0.929529504</x:v>
      </x:c>
      <x:c r="AG442" s="39" t="n">
        <x:v>1.0208891783</x:v>
      </x:c>
      <x:c r="AH442" s="39" t="n">
        <x:v>52.4</x:v>
      </x:c>
      <x:c r="AI442" s="37" t="str">
        <x:v>Medium</x:v>
      </x:c>
      <x:c r="AJ442" s="37" t="str">
        <x:v>wide model interval</x:v>
      </x:c>
      <x:c r="AK442" s="37" t="str">
        <x:v>weak recent multi-year value; recent value trend up; durable recent sample; wide outcome range</x:v>
      </x:c>
      <x:c r="AL442" s="37" t="str">
        <x:v>00-0039150</x:v>
      </x:c>
    </x:row>
    <x:row r="443">
      <x:c r="A443" s="37" t="str">
        <x:v>Elijah Moore</x:v>
      </x:c>
      <x:c r="B443" s="37" t="str">
        <x:v>WR</x:v>
      </x:c>
      <x:c r="C443" s="37" t="str">
        <x:v>BUF</x:v>
      </x:c>
      <x:c r="D443" s="37" t="str">
        <x:v>BUF</x:v>
      </x:c>
      <x:c r="E443" s="38" t="n">
        <x:v>9</x:v>
      </x:c>
      <x:c r="F443" s="38" t="n">
        <x:v>25</x:v>
      </x:c>
      <x:c r="G443" s="38" t="n">
        <x:v>26</x:v>
      </x:c>
      <x:c r="H443" s="38" t="n">
        <x:v>4</x:v>
      </x:c>
      <x:c r="I443" s="38" t="n">
        <x:v>5</x:v>
      </x:c>
      <x:c r="J443" s="38" t="n">
        <x:v>34</x:v>
      </x:c>
      <x:c r="K443" s="37" t="str">
        <x:v>Mississippi</x:v>
      </x:c>
      <x:c r="L443" s="39" t="n">
        <x:v>-0.7721372185</x:v>
      </x:c>
      <x:c r="M443" s="39" t="n">
        <x:v>-3.9046831258</x:v>
      </x:c>
      <x:c r="N443" s="39" t="n">
        <x:v>-0.4338536806</x:v>
      </x:c>
      <x:c r="O443" s="39" t="n">
        <x:v>15.1111111111</x:v>
      </x:c>
      <x:c r="P443" s="39" t="n">
        <x:v>0.1111111111</x:v>
      </x:c>
      <x:c r="Q443" s="37" t="n">
        <x:v>4</x:v>
      </x:c>
      <x:c r="R443" s="39" t="n">
        <x:v>-2.4665488093</x:v>
      </x:c>
      <x:c r="S443" s="39" t="n">
        <x:v>-1.7716001686</x:v>
      </x:c>
      <x:c r="T443" s="39" t="n">
        <x:v>-1.3754410566</x:v>
      </x:c>
      <x:c r="U443" s="39" t="n">
        <x:v>-0.6949486407</x:v>
      </x:c>
      <x:c r="V443" s="38" t="n">
        <x:v>17</x:v>
      </x:c>
      <x:c r="W443" s="38" t="n">
        <x:v>33</x:v>
      </x:c>
      <x:c r="X443" s="39" t="n">
        <x:v>-0.3781604348</x:v>
      </x:c>
      <x:c r="Y443" s="39" t="n">
        <x:v>-0.1812196604</x:v>
      </x:c>
      <x:c r="Z443" s="40" t="n">
        <x:v>0.479213698</x:v>
      </x:c>
      <x:c r="AA443" s="40" t="n">
        <x:v>0.1267326733</x:v>
      </x:c>
      <x:c r="AB443" s="40" t="n">
        <x:v>0.1796116505</x:v>
      </x:c>
      <x:c r="AC443" s="37" t="str">
        <x:v>Low Projection</x:v>
      </x:c>
      <x:c r="AD443" s="37" t="str">
        <x:v>High</x:v>
      </x:c>
      <x:c r="AE443" s="39" t="n">
        <x:v>-1.6062888847</x:v>
      </x:c>
      <x:c r="AF443" s="39" t="n">
        <x:v>0.8499680151</x:v>
      </x:c>
      <x:c r="AG443" s="39" t="n">
        <x:v>0.9594753515</x:v>
      </x:c>
      <x:c r="AH443" s="39" t="n">
        <x:v>53.9</x:v>
      </x:c>
      <x:c r="AI443" s="37" t="str">
        <x:v>Medium</x:v>
      </x:c>
      <x:c r="AJ443" s="37" t="str">
        <x:v>high availability risk</x:v>
      </x:c>
      <x:c r="AK443" s="37" t="str">
        <x:v>weak 2025 value; weak recent multi-year value; recent value trend down; durable recent sample</x:v>
      </x:c>
      <x:c r="AL443" s="37" t="str">
        <x:v>00-0036980</x:v>
      </x:c>
    </x:row>
    <x:row r="444">
      <x:c r="A444" s="37" t="str">
        <x:v>Tyrod Taylor</x:v>
      </x:c>
      <x:c r="B444" s="37" t="str">
        <x:v>QB</x:v>
      </x:c>
      <x:c r="C444" s="37" t="str">
        <x:v>NYJ</x:v>
      </x:c>
      <x:c r="D444" s="37" t="str">
        <x:v>NYJ</x:v>
      </x:c>
      <x:c r="E444" s="38" t="n">
        <x:v>6</x:v>
      </x:c>
      <x:c r="F444" s="38" t="n">
        <x:v>36</x:v>
      </x:c>
      <x:c r="G444" s="38" t="n">
        <x:v>37</x:v>
      </x:c>
      <x:c r="H444" s="38" t="n">
        <x:v>14</x:v>
      </x:c>
      <x:c r="I444" s="38" t="n">
        <x:v>15</x:v>
      </x:c>
      <x:c r="J444" s="38" t="n">
        <x:v>180</x:v>
      </x:c>
      <x:c r="K444" s="37" t="str">
        <x:v>Virginia Tech</x:v>
      </x:c>
      <x:c r="L444" s="39" t="n">
        <x:v>-0.4387543235</x:v>
      </x:c>
      <x:c r="M444" s="39" t="n">
        <x:v>-7.9016662985</x:v>
      </x:c>
      <x:c r="N444" s="39" t="n">
        <x:v>-1.3169443831</x:v>
      </x:c>
      <x:c r="O444" s="39" t="n">
        <x:v>153.6666666667</x:v>
      </x:c>
      <x:c r="P444" s="39" t="n">
        <x:v>1</x:v>
      </x:c>
      <x:c r="Q444" s="37" t="n">
        <x:v>6</x:v>
      </x:c>
      <x:c r="R444" s="39" t="n">
        <x:v>-0.0030784242</x:v>
      </x:c>
      <x:c r="S444" s="39" t="n">
        <x:v>-0.1560116769</x:v>
      </x:c>
      <x:c r="T444" s="39" t="n">
        <x:v>-0.2741391823</x:v>
      </x:c>
      <x:c r="U444" s="39" t="n">
        <x:v>0.1529332527</x:v>
      </x:c>
      <x:c r="V444" s="38" t="n">
        <x:v>10</x:v>
      </x:c>
      <x:c r="W444" s="38" t="n">
        <x:v>16</x:v>
      </x:c>
      <x:c r="X444" s="39" t="n">
        <x:v>-0.3784473119</x:v>
      </x:c>
      <x:c r="Y444" s="39" t="n">
        <x:v>-0.0848138645</x:v>
      </x:c>
      <x:c r="Z444" s="40" t="n">
        <x:v>0.2241100989</x:v>
      </x:c>
      <x:c r="AA444" s="40" t="n">
        <x:v>0.1247524752</x:v>
      </x:c>
      <x:c r="AB444" s="40" t="n">
        <x:v>0.1774193548</x:v>
      </x:c>
      <x:c r="AC444" s="37" t="str">
        <x:v>Low Projection</x:v>
      </x:c>
      <x:c r="AD444" s="37" t="str">
        <x:v>High</x:v>
      </x:c>
      <x:c r="AE444" s="39" t="n">
        <x:v>-1.6225531979</x:v>
      </x:c>
      <x:c r="AF444" s="39" t="n">
        <x:v>0.865658574</x:v>
      </x:c>
      <x:c r="AG444" s="39" t="n">
        <x:v>0.9719577234</x:v>
      </x:c>
      <x:c r="AH444" s="39" t="n">
        <x:v>36.5</x:v>
      </x:c>
      <x:c r="AI444" s="37" t="str">
        <x:v>Low</x:v>
      </x:c>
      <x:c r="AJ444" s="37" t="str">
        <x:v>limited 2025 sample; high availability risk</x:v>
      </x:c>
      <x:c r="AK444" s="37" t="str">
        <x:v>small 2025 sample; availability risk</x:v>
      </x:c>
      <x:c r="AL444" s="37" t="str">
        <x:v>00-0028118</x:v>
      </x:c>
    </x:row>
    <x:row r="445">
      <x:c r="A445" s="37" t="str">
        <x:v>Trey Lance</x:v>
      </x:c>
      <x:c r="B445" s="37" t="str">
        <x:v>QB</x:v>
      </x:c>
      <x:c r="C445" s="37" t="str">
        <x:v>LAC</x:v>
      </x:c>
      <x:c r="D445" s="37" t="str">
        <x:v>LAC</x:v>
      </x:c>
      <x:c r="E445" s="38" t="n">
        <x:v>4</x:v>
      </x:c>
      <x:c r="F445" s="38" t="n">
        <x:v>25</x:v>
      </x:c>
      <x:c r="G445" s="38" t="n">
        <x:v>26</x:v>
      </x:c>
      <x:c r="H445" s="38" t="n">
        <x:v>4</x:v>
      </x:c>
      <x:c r="I445" s="38" t="n">
        <x:v>5</x:v>
      </x:c>
      <x:c r="J445" s="38" t="n">
        <x:v>3</x:v>
      </x:c>
      <x:c r="K445" s="37" t="str">
        <x:v>North Dakota State</x:v>
      </x:c>
      <x:c r="L445" s="39" t="n">
        <x:v>-1.0119590774</x:v>
      </x:c>
      <x:c r="M445" s="39" t="n">
        <x:v>-38.213256568</x:v>
      </x:c>
      <x:c r="N445" s="39" t="n">
        <x:v>-9.553314142</x:v>
      </x:c>
      <x:c r="O445" s="39" t="n">
        <x:v>77.75</x:v>
      </x:c>
      <x:c r="P445" s="39" t="n">
        <x:v>0</x:v>
      </x:c>
      <x:c r="Q445" s="37" t="n">
        <x:v>2</x:v>
      </x:c>
      <x:c r="R445" s="39" t="n">
        <x:v>-0.4771255322</x:v>
      </x:c>
      <x:c r="S445" s="39" t="n">
        <x:v>-0.3056419053</x:v>
      </x:c>
      <x:c r="T445" s="39" t="n">
        <x:v>-0.3056419053</x:v>
      </x:c>
      <x:c r="U445" s="39" t="n">
        <x:v>-0.1714836269</x:v>
      </x:c>
      <x:c r="V445" s="38" t="n">
        <x:v>4</x:v>
      </x:c>
      <x:c r="W445" s="38" t="n">
        <x:v>10</x:v>
      </x:c>
      <x:c r="X445" s="39" t="n">
        <x:v>-0.3848632506</x:v>
      </x:c>
      <x:c r="Y445" s="39" t="n">
        <x:v>-0.144717007</x:v>
      </x:c>
      <x:c r="Z445" s="40" t="n">
        <x:v>0.3760218904</x:v>
      </x:c>
      <x:c r="AA445" s="40" t="n">
        <x:v>0.1227722772</x:v>
      </x:c>
      <x:c r="AB445" s="40" t="n">
        <x:v>0.1612903226</x:v>
      </x:c>
      <x:c r="AC445" s="37" t="str">
        <x:v>Low Projection</x:v>
      </x:c>
      <x:c r="AD445" s="37" t="str">
        <x:v>High</x:v>
      </x:c>
      <x:c r="AE445" s="39" t="n">
        <x:v>-1.6584328228</x:v>
      </x:c>
      <x:c r="AF445" s="39" t="n">
        <x:v>0.8887063215</x:v>
      </x:c>
      <x:c r="AG445" s="39" t="n">
        <x:v>0.9949762282</x:v>
      </x:c>
      <x:c r="AH445" s="39" t="n">
        <x:v>31.6</x:v>
      </x:c>
      <x:c r="AI445" s="37" t="str">
        <x:v>Low</x:v>
      </x:c>
      <x:c r="AJ445" s="37" t="str">
        <x:v>limited 2025 sample; wide model interval; high availability risk</x:v>
      </x:c>
      <x:c r="AK445" s="37" t="str">
        <x:v>weak 2025 value; small 2025 sample; availability risk; wide outcome range</x:v>
      </x:c>
      <x:c r="AL445" s="37" t="str">
        <x:v>00-0037012</x:v>
      </x:c>
    </x:row>
    <x:row r="446">
      <x:c r="A446" s="37" t="str">
        <x:v>Ben Skowronek</x:v>
      </x:c>
      <x:c r="B446" s="37" t="str">
        <x:v>WR</x:v>
      </x:c>
      <x:c r="C446" s="37" t="str">
        <x:v>PIT</x:v>
      </x:c>
      <x:c r="D446" s="37" t="str">
        <x:v>PIT</x:v>
      </x:c>
      <x:c r="E446" s="38" t="n">
        <x:v>16</x:v>
      </x:c>
      <x:c r="F446" s="38" t="n">
        <x:v>28</x:v>
      </x:c>
      <x:c r="G446" s="38" t="n">
        <x:v>29</x:v>
      </x:c>
      <x:c r="H446" s="38" t="n">
        <x:v>4</x:v>
      </x:c>
      <x:c r="I446" s="38" t="n">
        <x:v>5</x:v>
      </x:c>
      <x:c r="J446" s="38" t="n">
        <x:v>249</x:v>
      </x:c>
      <x:c r="K446" s="37" t="str">
        <x:v>Notre Dame; Northwestern</x:v>
      </x:c>
      <x:c r="L446" s="39" t="n">
        <x:v>-0.2788256776</x:v>
      </x:c>
      <x:c r="M446" s="39" t="n">
        <x:v>5.4089461007</x:v>
      </x:c>
      <x:c r="N446" s="39" t="n">
        <x:v>0.3380591313</x:v>
      </x:c>
      <x:c r="O446" s="39" t="n">
        <x:v>4.3125</x:v>
      </x:c>
      <x:c r="P446" s="39" t="n">
        <x:v>0.0625</x:v>
      </x:c>
      <x:c r="Q446" s="37" t="n">
        <x:v>4</x:v>
      </x:c>
      <x:c r="R446" s="39" t="n">
        <x:v>-0.287569363</x:v>
      </x:c>
      <x:c r="S446" s="39" t="n">
        <x:v>-0.4169783338</x:v>
      </x:c>
      <x:c r="T446" s="39" t="n">
        <x:v>-0.5428260468</x:v>
      </x:c>
      <x:c r="U446" s="39" t="n">
        <x:v>0.1294089708</x:v>
      </x:c>
      <x:c r="V446" s="38" t="n">
        <x:v>9</x:v>
      </x:c>
      <x:c r="W446" s="38" t="n">
        <x:v>22</x:v>
      </x:c>
      <x:c r="X446" s="39" t="n">
        <x:v>-0.3851385592</x:v>
      </x:c>
      <x:c r="Y446" s="39" t="n">
        <x:v>-0.2352864881</x:v>
      </x:c>
      <x:c r="Z446" s="40" t="n">
        <x:v>0.6109138709</x:v>
      </x:c>
      <x:c r="AA446" s="40" t="n">
        <x:v>0.1207920792</x:v>
      </x:c>
      <x:c r="AB446" s="40" t="n">
        <x:v>0.1747572816</x:v>
      </x:c>
      <x:c r="AC446" s="37" t="str">
        <x:v>Low Projection</x:v>
      </x:c>
      <x:c r="AD446" s="37" t="str">
        <x:v>Medium</x:v>
      </x:c>
      <x:c r="AE446" s="39" t="n">
        <x:v>-1.589701716</x:v>
      </x:c>
      <x:c r="AF446" s="39" t="n">
        <x:v>0.8194245976</x:v>
      </x:c>
      <x:c r="AG446" s="39" t="n">
        <x:v>0.9410649663</x:v>
      </x:c>
      <x:c r="AH446" s="39" t="n">
        <x:v>77.2</x:v>
      </x:c>
      <x:c r="AI446" s="37" t="str">
        <x:v>High</x:v>
      </x:c>
      <x:c r="AJ446" s="37" t="str">
        <x:v>strong sample, availability, and model range</x:v>
      </x:c>
      <x:c r="AK446" s="37" t="str">
        <x:v>balanced profile</x:v>
      </x:c>
      <x:c r="AL446" s="37" t="str">
        <x:v>00-0036862</x:v>
      </x:c>
    </x:row>
    <x:row r="447">
      <x:c r="A447" s="37" t="str">
        <x:v>Tucker Fisk</x:v>
      </x:c>
      <x:c r="B447" s="37" t="str">
        <x:v>TE</x:v>
      </x:c>
      <x:c r="C447" s="37" t="str">
        <x:v>LAC</x:v>
      </x:c>
      <x:c r="D447" s="37" t="str">
        <x:v>LAC</x:v>
      </x:c>
      <x:c r="E447" s="38" t="n">
        <x:v>4</x:v>
      </x:c>
      <x:c r="F447" s="38" t="n">
        <x:v>26</x:v>
      </x:c>
      <x:c r="G447" s="38" t="n">
        <x:v>27</x:v>
      </x:c>
      <x:c r="H447" s="38" t="n">
        <x:v>3</x:v>
      </x:c>
      <x:c r="I447" s="38" t="n">
        <x:v>4</x:v>
      </x:c>
      <x:c r="J447" s="38"/>
      <x:c r="K447" s="37" t="str">
        <x:v>Stanford</x:v>
      </x:c>
      <x:c r="L447" s="39" t="n">
        <x:v>-0.6624681695</x:v>
      </x:c>
      <x:c r="M447" s="39" t="n">
        <x:v>-0.8892728245</x:v>
      </x:c>
      <x:c r="N447" s="39" t="n">
        <x:v>-0.2223182061</x:v>
      </x:c>
      <x:c r="O447" s="39" t="n">
        <x:v>4.75</x:v>
      </x:c>
      <x:c r="P447" s="39" t="n">
        <x:v>0</x:v>
      </x:c>
      <x:c r="Q447" s="37" t="n">
        <x:v>1</x:v>
      </x:c>
      <x:c r="R447" s="39" t="n">
        <x:v>-0.5300711861</x:v>
      </x:c>
      <x:c r="S447" s="39" t="n">
        <x:v>-0.5300711861</x:v>
      </x:c>
      <x:c r="T447" s="39" t="n">
        <x:v>-0.5300711861</x:v>
      </x:c>
      <x:c r="U447" s="39" t="n">
        <x:v>0</x:v>
      </x:c>
      <x:c r="V447" s="38" t="n">
        <x:v>7</x:v>
      </x:c>
      <x:c r="W447" s="38" t="n">
        <x:v>7</x:v>
      </x:c>
      <x:c r="X447" s="39" t="n">
        <x:v>-0.3858470499</x:v>
      </x:c>
      <x:c r="Y447" s="39" t="n">
        <x:v>-0.0946403053</x:v>
      </x:c>
      <x:c r="Z447" s="40" t="n">
        <x:v>0.2452793286</x:v>
      </x:c>
      <x:c r="AA447" s="40" t="n">
        <x:v>0.1188118812</x:v>
      </x:c>
      <x:c r="AB447" s="40" t="n">
        <x:v>0.0818181818</x:v>
      </x:c>
      <x:c r="AC447" s="37" t="str">
        <x:v>Low Projection</x:v>
      </x:c>
      <x:c r="AD447" s="37" t="str">
        <x:v>High</x:v>
      </x:c>
      <x:c r="AE447" s="39" t="n">
        <x:v>-1.5808090046</x:v>
      </x:c>
      <x:c r="AF447" s="39" t="n">
        <x:v>0.8091149048</x:v>
      </x:c>
      <x:c r="AG447" s="39" t="n">
        <x:v>0.9335640271</x:v>
      </x:c>
      <x:c r="AH447" s="39" t="n">
        <x:v>60.2</x:v>
      </x:c>
      <x:c r="AI447" s="37" t="str">
        <x:v>Medium</x:v>
      </x:c>
      <x:c r="AJ447" s="37" t="str">
        <x:v>limited 2025 sample; high availability risk</x:v>
      </x:c>
      <x:c r="AK447" s="37" t="str">
        <x:v>weak recent multi-year value; small 2025 sample; availability risk</x:v>
      </x:c>
      <x:c r="AL447" s="37" t="str">
        <x:v>00-0037654</x:v>
      </x:c>
    </x:row>
    <x:row r="448">
      <x:c r="A448" s="37" t="str">
        <x:v>Brayden Willis</x:v>
      </x:c>
      <x:c r="B448" s="37" t="str">
        <x:v>TE</x:v>
      </x:c>
      <x:c r="C448" s="37" t="str">
        <x:v>SF</x:v>
      </x:c>
      <x:c r="D448" s="37" t="str">
        <x:v>SF</x:v>
      </x:c>
      <x:c r="E448" s="38" t="n">
        <x:v>6</x:v>
      </x:c>
      <x:c r="F448" s="38" t="n">
        <x:v>26</x:v>
      </x:c>
      <x:c r="G448" s="38" t="n">
        <x:v>27</x:v>
      </x:c>
      <x:c r="H448" s="38" t="n">
        <x:v>2</x:v>
      </x:c>
      <x:c r="I448" s="38" t="n">
        <x:v>3</x:v>
      </x:c>
      <x:c r="J448" s="38" t="n">
        <x:v>247</x:v>
      </x:c>
      <x:c r="K448" s="37" t="str">
        <x:v>Oklahoma</x:v>
      </x:c>
      <x:c r="L448" s="39" t="n">
        <x:v>-0.651426011</x:v>
      </x:c>
      <x:c r="M448" s="39" t="n">
        <x:v>-0.7294479383</x:v>
      </x:c>
      <x:c r="N448" s="39" t="n">
        <x:v>-0.1215746564</x:v>
      </x:c>
      <x:c r="O448" s="39" t="n">
        <x:v>0</x:v>
      </x:c>
      <x:c r="P448" s="39" t="n">
        <x:v>0</x:v>
      </x:c>
      <x:c r="Q448" s="37" t="n">
        <x:v>1</x:v>
      </x:c>
      <x:c r="R448" s="39" t="n">
        <x:v>-0.6823211542</x:v>
      </x:c>
      <x:c r="S448" s="39" t="n">
        <x:v>-0.6823211542</x:v>
      </x:c>
      <x:c r="T448" s="39" t="n">
        <x:v>-0.6823211542</x:v>
      </x:c>
      <x:c r="U448" s="39" t="n">
        <x:v>0</x:v>
      </x:c>
      <x:c r="V448" s="38" t="n">
        <x:v>5</x:v>
      </x:c>
      <x:c r="W448" s="38" t="n">
        <x:v>5</x:v>
      </x:c>
      <x:c r="X448" s="39" t="n">
        <x:v>-0.386188649</x:v>
      </x:c>
      <x:c r="Y448" s="39" t="n">
        <x:v>-0.1055944956</x:v>
      </x:c>
      <x:c r="Z448" s="40" t="n">
        <x:v>0.2734272378</x:v>
      </x:c>
      <x:c r="AA448" s="40" t="n">
        <x:v>0.1168316832</x:v>
      </x:c>
      <x:c r="AB448" s="40" t="n">
        <x:v>0.0727272727</x:v>
      </x:c>
      <x:c r="AC448" s="37" t="str">
        <x:v>Low Projection</x:v>
      </x:c>
      <x:c r="AD448" s="37" t="str">
        <x:v>High</x:v>
      </x:c>
      <x:c r="AE448" s="39" t="n">
        <x:v>-1.5839612094</x:v>
      </x:c>
      <x:c r="AF448" s="39" t="n">
        <x:v>0.8115839114</x:v>
      </x:c>
      <x:c r="AG448" s="39" t="n">
        <x:v>0.9357598128</x:v>
      </x:c>
      <x:c r="AH448" s="39" t="n">
        <x:v>60.6</x:v>
      </x:c>
      <x:c r="AI448" s="37" t="str">
        <x:v>Medium</x:v>
      </x:c>
      <x:c r="AJ448" s="37" t="str">
        <x:v>limited 2025 sample; high availability risk</x:v>
      </x:c>
      <x:c r="AK448" s="37" t="str">
        <x:v>weak recent multi-year value; small 2025 sample; availability risk</x:v>
      </x:c>
      <x:c r="AL448" s="37" t="str">
        <x:v>00-0038643</x:v>
      </x:c>
    </x:row>
    <x:row r="449">
      <x:c r="A449" s="37" t="str">
        <x:v>Quinn Ewers</x:v>
      </x:c>
      <x:c r="B449" s="37" t="str">
        <x:v>QB</x:v>
      </x:c>
      <x:c r="C449" s="37" t="str">
        <x:v>MIA</x:v>
      </x:c>
      <x:c r="D449" s="37" t="str">
        <x:v>MIA</x:v>
      </x:c>
      <x:c r="E449" s="38" t="n">
        <x:v>4</x:v>
      </x:c>
      <x:c r="F449" s="38" t="n">
        <x:v>22</x:v>
      </x:c>
      <x:c r="G449" s="38" t="n">
        <x:v>23</x:v>
      </x:c>
      <x:c r="H449" s="38" t="n">
        <x:v>0</x:v>
      </x:c>
      <x:c r="I449" s="38" t="n">
        <x:v>1</x:v>
      </x:c>
      <x:c r="J449" s="38" t="n">
        <x:v>231</x:v>
      </x:c>
      <x:c r="K449" s="37" t="str">
        <x:v>Texas; Ohio State</x:v>
      </x:c>
      <x:c r="L449" s="39" t="n">
        <x:v>-0.4203425336</x:v>
      </x:c>
      <x:c r="M449" s="39" t="n">
        <x:v>-6.9280340526</x:v>
      </x:c>
      <x:c r="N449" s="39" t="n">
        <x:v>-1.7320085131</x:v>
      </x:c>
      <x:c r="O449" s="39" t="n">
        <x:v>158.75</x:v>
      </x:c>
      <x:c r="P449" s="39" t="n">
        <x:v>0.75</x:v>
      </x:c>
      <x:c r="Q449" s="37" t="n">
        <x:v>0</x:v>
      </x:c>
      <x:c r="R449" s="39"/>
      <x:c r="S449" s="39"/>
      <x:c r="T449" s="39"/>
      <x:c r="U449" s="39"/>
      <x:c r="V449" s="38"/>
      <x:c r="W449" s="38"/>
      <x:c r="X449" s="39" t="n">
        <x:v>-0.3876785961</x:v>
      </x:c>
      <x:c r="Y449" s="39" t="n">
        <x:v>-0.1238350838</x:v>
      </x:c>
      <x:c r="Z449" s="40" t="n">
        <x:v>0.3194271881</x:v>
      </x:c>
      <x:c r="AA449" s="40" t="n">
        <x:v>0.1148514851</x:v>
      </x:c>
      <x:c r="AB449" s="40" t="n">
        <x:v>0.1451612903</x:v>
      </x:c>
      <x:c r="AC449" s="37" t="str">
        <x:v>Low Projection</x:v>
      </x:c>
      <x:c r="AD449" s="37" t="str">
        <x:v>High</x:v>
      </x:c>
      <x:c r="AE449" s="39" t="n">
        <x:v>-1.6205678802</x:v>
      </x:c>
      <x:c r="AF449" s="39" t="n">
        <x:v>0.845210688</x:v>
      </x:c>
      <x:c r="AG449" s="39" t="n">
        <x:v>0.9631947532</x:v>
      </x:c>
      <x:c r="AH449" s="39" t="n">
        <x:v>41.6</x:v>
      </x:c>
      <x:c r="AI449" s="37" t="str">
        <x:v>Low</x:v>
      </x:c>
      <x:c r="AJ449" s="37" t="str">
        <x:v>limited 2025 sample; high availability risk</x:v>
      </x:c>
      <x:c r="AK449" s="37" t="str">
        <x:v>small 2025 sample; availability risk</x:v>
      </x:c>
      <x:c r="AL449" s="37" t="str">
        <x:v>00-0040234</x:v>
      </x:c>
    </x:row>
    <x:row r="450">
      <x:c r="A450" s="37" t="str">
        <x:v>Ryan Miller</x:v>
      </x:c>
      <x:c r="B450" s="37" t="str">
        <x:v>WR</x:v>
      </x:c>
      <x:c r="C450" s="37" t="str">
        <x:v>TB</x:v>
      </x:c>
      <x:c r="D450" s="37" t="str">
        <x:v>TB</x:v>
      </x:c>
      <x:c r="E450" s="38" t="n">
        <x:v>9</x:v>
      </x:c>
      <x:c r="F450" s="38" t="n">
        <x:v>25</x:v>
      </x:c>
      <x:c r="G450" s="38" t="n">
        <x:v>26</x:v>
      </x:c>
      <x:c r="H450" s="38" t="n">
        <x:v>2</x:v>
      </x:c>
      <x:c r="I450" s="38" t="n">
        <x:v>3</x:v>
      </x:c>
      <x:c r="J450" s="38"/>
      <x:c r="K450" s="37" t="str">
        <x:v>Furman</x:v>
      </x:c>
      <x:c r="L450" s="39" t="n">
        <x:v>-0.6026571159</x:v>
      </x:c>
      <x:c r="M450" s="39" t="n">
        <x:v>-0.7049306242</x:v>
      </x:c>
      <x:c r="N450" s="39" t="n">
        <x:v>-0.0783256249</x:v>
      </x:c>
      <x:c r="O450" s="39" t="n">
        <x:v>3.7777777778</x:v>
      </x:c>
      <x:c r="P450" s="39" t="n">
        <x:v>0.1111111111</x:v>
      </x:c>
      <x:c r="Q450" s="37" t="n">
        <x:v>1</x:v>
      </x:c>
      <x:c r="R450" s="39" t="n">
        <x:v>-0.3626272407</x:v>
      </x:c>
      <x:c r="S450" s="39" t="n">
        <x:v>-0.3626272407</x:v>
      </x:c>
      <x:c r="T450" s="39" t="n">
        <x:v>-0.3626272407</x:v>
      </x:c>
      <x:c r="U450" s="39" t="n">
        <x:v>0</x:v>
      </x:c>
      <x:c r="V450" s="38" t="n">
        <x:v>9</x:v>
      </x:c>
      <x:c r="W450" s="38" t="n">
        <x:v>9</x:v>
      </x:c>
      <x:c r="X450" s="39" t="n">
        <x:v>-0.3895305905</x:v>
      </x:c>
      <x:c r="Y450" s="39" t="n">
        <x:v>-0.1373249855</x:v>
      </x:c>
      <x:c r="Z450" s="40" t="n">
        <x:v>0.3525396691</x:v>
      </x:c>
      <x:c r="AA450" s="40" t="n">
        <x:v>0.1128712871</x:v>
      </x:c>
      <x:c r="AB450" s="40" t="n">
        <x:v>0.1699029126</x:v>
      </x:c>
      <x:c r="AC450" s="37" t="str">
        <x:v>Low Projection</x:v>
      </x:c>
      <x:c r="AD450" s="37" t="str">
        <x:v>High</x:v>
      </x:c>
      <x:c r="AE450" s="39" t="n">
        <x:v>-1.5880897182</x:v>
      </x:c>
      <x:c r="AF450" s="39" t="n">
        <x:v>0.8090285373</x:v>
      </x:c>
      <x:c r="AG450" s="39" t="n">
        <x:v>0.9363743186</x:v>
      </x:c>
      <x:c r="AH450" s="39" t="n">
        <x:v>65.9</x:v>
      </x:c>
      <x:c r="AI450" s="37" t="str">
        <x:v>Medium</x:v>
      </x:c>
      <x:c r="AJ450" s="37" t="str">
        <x:v>high availability risk</x:v>
      </x:c>
      <x:c r="AK450" s="37" t="str">
        <x:v>availability risk</x:v>
      </x:c>
      <x:c r="AL450" s="37" t="str">
        <x:v>00-0038824</x:v>
      </x:c>
    </x:row>
    <x:row r="451">
      <x:c r="A451" s="37" t="str">
        <x:v>Tanner Conner</x:v>
      </x:c>
      <x:c r="B451" s="37" t="str">
        <x:v>TE</x:v>
      </x:c>
      <x:c r="C451" s="37" t="str">
        <x:v>MIA</x:v>
      </x:c>
      <x:c r="D451" s="37" t="str">
        <x:v>MIA</x:v>
      </x:c>
      <x:c r="E451" s="38" t="n">
        <x:v>8</x:v>
      </x:c>
      <x:c r="F451" s="38" t="n">
        <x:v>27</x:v>
      </x:c>
      <x:c r="G451" s="38" t="n">
        <x:v>28</x:v>
      </x:c>
      <x:c r="H451" s="38" t="n">
        <x:v>3</x:v>
      </x:c>
      <x:c r="I451" s="38" t="n">
        <x:v>4</x:v>
      </x:c>
      <x:c r="J451" s="38"/>
      <x:c r="K451" s="37" t="str">
        <x:v>Idaho State</x:v>
      </x:c>
      <x:c r="L451" s="39" t="n">
        <x:v>-1.050685206</x:v>
      </x:c>
      <x:c r="M451" s="39" t="n">
        <x:v>-6.5083502658</x:v>
      </x:c>
      <x:c r="N451" s="39" t="n">
        <x:v>-0.8135437832</x:v>
      </x:c>
      <x:c r="O451" s="39" t="n">
        <x:v>11.375</x:v>
      </x:c>
      <x:c r="P451" s="39" t="n">
        <x:v>0</x:v>
      </x:c>
      <x:c r="Q451" s="37" t="n">
        <x:v>1</x:v>
      </x:c>
      <x:c r="R451" s="39" t="n">
        <x:v>-0.6400103312</x:v>
      </x:c>
      <x:c r="S451" s="39" t="n">
        <x:v>-0.6400103312</x:v>
      </x:c>
      <x:c r="T451" s="39" t="n">
        <x:v>-0.6400103312</x:v>
      </x:c>
      <x:c r="U451" s="39" t="n">
        <x:v>0</x:v>
      </x:c>
      <x:c r="V451" s="38" t="n">
        <x:v>4</x:v>
      </x:c>
      <x:c r="W451" s="38" t="n">
        <x:v>4</x:v>
      </x:c>
      <x:c r="X451" s="39" t="n">
        <x:v>-0.391159327</x:v>
      </x:c>
      <x:c r="Y451" s="39" t="n">
        <x:v>-0.0799784962</x:v>
      </x:c>
      <x:c r="Z451" s="40" t="n">
        <x:v>0.2044652668</x:v>
      </x:c>
      <x:c r="AA451" s="40" t="n">
        <x:v>0.1108910891</x:v>
      </x:c>
      <x:c r="AB451" s="40" t="n">
        <x:v>0.0636363636</x:v>
      </x:c>
      <x:c r="AC451" s="37" t="str">
        <x:v>Low Projection</x:v>
      </x:c>
      <x:c r="AD451" s="37" t="str">
        <x:v>High</x:v>
      </x:c>
      <x:c r="AE451" s="39" t="n">
        <x:v>-1.5890058645</x:v>
      </x:c>
      <x:c r="AF451" s="39" t="n">
        <x:v>0.8066872105</x:v>
      </x:c>
      <x:c r="AG451" s="39" t="n">
        <x:v>0.9358176074</x:v>
      </x:c>
      <x:c r="AH451" s="39" t="n">
        <x:v>60.8</x:v>
      </x:c>
      <x:c r="AI451" s="37" t="str">
        <x:v>Medium</x:v>
      </x:c>
      <x:c r="AJ451" s="37" t="str">
        <x:v>high availability risk</x:v>
      </x:c>
      <x:c r="AK451" s="37" t="str">
        <x:v>weak 2025 value; weak recent multi-year value; availability risk</x:v>
      </x:c>
      <x:c r="AL451" s="37" t="str">
        <x:v>00-0037348</x:v>
      </x:c>
    </x:row>
    <x:row r="452">
      <x:c r="A452" s="37" t="str">
        <x:v>Joe Flacco</x:v>
      </x:c>
      <x:c r="B452" s="37" t="str">
        <x:v>QB</x:v>
      </x:c>
      <x:c r="C452" s="37" t="str">
        <x:v>CIN</x:v>
      </x:c>
      <x:c r="D452" s="37" t="str">
        <x:v>CIN/CLE</x:v>
      </x:c>
      <x:c r="E452" s="38" t="n">
        <x:v>13</x:v>
      </x:c>
      <x:c r="F452" s="38" t="n">
        <x:v>40</x:v>
      </x:c>
      <x:c r="G452" s="38" t="n">
        <x:v>41</x:v>
      </x:c>
      <x:c r="H452" s="38" t="n">
        <x:v>17</x:v>
      </x:c>
      <x:c r="I452" s="38" t="n">
        <x:v>18</x:v>
      </x:c>
      <x:c r="J452" s="38" t="n">
        <x:v>18</x:v>
      </x:c>
      <x:c r="K452" s="37" t="str">
        <x:v>Delaware; Pittsburgh</x:v>
      </x:c>
      <x:c r="L452" s="39" t="n">
        <x:v>-0.9596724128</x:v>
      </x:c>
      <x:c r="M452" s="39" t="n">
        <x:v>-35.4482900464</x:v>
      </x:c>
      <x:c r="N452" s="39" t="n">
        <x:v>-2.726791542</x:v>
      </x:c>
      <x:c r="O452" s="39" t="n">
        <x:v>193.3846153846</x:v>
      </x:c>
      <x:c r="P452" s="39" t="n">
        <x:v>1.2307692308</x:v>
      </x:c>
      <x:c r="Q452" s="37" t="n">
        <x:v>8</x:v>
      </x:c>
      <x:c r="R452" s="39" t="n">
        <x:v>-0.3867065949</x:v>
      </x:c>
      <x:c r="S452" s="39" t="n">
        <x:v>-0.2107479687</x:v>
      </x:c>
      <x:c r="T452" s="39" t="n">
        <x:v>-0.3703519661</x:v>
      </x:c>
      <x:c r="U452" s="39" t="n">
        <x:v>-0.1759586262</x:v>
      </x:c>
      <x:c r="V452" s="38" t="n">
        <x:v>7</x:v>
      </x:c>
      <x:c r="W452" s="38" t="n">
        <x:v>12</x:v>
      </x:c>
      <x:c r="X452" s="39" t="n">
        <x:v>-0.3920661326</x:v>
      </x:c>
      <x:c r="Y452" s="39" t="n">
        <x:v>-0.2104639269</x:v>
      </x:c>
      <x:c r="Z452" s="40" t="n">
        <x:v>0.5368072105</x:v>
      </x:c>
      <x:c r="AA452" s="40" t="n">
        <x:v>0.1089108911</x:v>
      </x:c>
      <x:c r="AB452" s="40" t="n">
        <x:v>0.1290322581</x:v>
      </x:c>
      <x:c r="AC452" s="37" t="str">
        <x:v>Low Projection</x:v>
      </x:c>
      <x:c r="AD452" s="37" t="str">
        <x:v>High</x:v>
      </x:c>
      <x:c r="AE452" s="39" t="n">
        <x:v>-1.6481967727</x:v>
      </x:c>
      <x:c r="AF452" s="39" t="n">
        <x:v>0.8640645076</x:v>
      </x:c>
      <x:c r="AG452" s="39" t="n">
        <x:v>0.9813520626</x:v>
      </x:c>
      <x:c r="AH452" s="39" t="n">
        <x:v>50.2</x:v>
      </x:c>
      <x:c r="AI452" s="37" t="str">
        <x:v>Medium</x:v>
      </x:c>
      <x:c r="AJ452" s="37" t="str">
        <x:v>high availability risk</x:v>
      </x:c>
      <x:c r="AK452" s="37" t="str">
        <x:v>weak 2025 value; availability risk</x:v>
      </x:c>
      <x:c r="AL452" s="37" t="str">
        <x:v>00-0026158</x:v>
      </x:c>
    </x:row>
    <x:row r="453">
      <x:c r="A453" s="37" t="str">
        <x:v>Ray-Ray McCloud</x:v>
      </x:c>
      <x:c r="B453" s="37" t="str">
        <x:v>WR</x:v>
      </x:c>
      <x:c r="C453" s="37" t="str">
        <x:v>ATL</x:v>
      </x:c>
      <x:c r="D453" s="37" t="str">
        <x:v>ATL/NYG</x:v>
      </x:c>
      <x:c r="E453" s="38" t="n">
        <x:v>6</x:v>
      </x:c>
      <x:c r="F453" s="38" t="n">
        <x:v>29</x:v>
      </x:c>
      <x:c r="G453" s="38" t="n">
        <x:v>30</x:v>
      </x:c>
      <x:c r="H453" s="38" t="n">
        <x:v>7</x:v>
      </x:c>
      <x:c r="I453" s="38" t="n">
        <x:v>8</x:v>
      </x:c>
      <x:c r="J453" s="38" t="n">
        <x:v>187</x:v>
      </x:c>
      <x:c r="K453" s="37" t="str">
        <x:v>Clemson</x:v>
      </x:c>
      <x:c r="L453" s="39" t="n">
        <x:v>-1.0659586308</x:v>
      </x:c>
      <x:c r="M453" s="39" t="n">
        <x:v>-9.451976197</x:v>
      </x:c>
      <x:c r="N453" s="39" t="n">
        <x:v>-1.5753293662</x:v>
      </x:c>
      <x:c r="O453" s="39" t="n">
        <x:v>11.5</x:v>
      </x:c>
      <x:c r="P453" s="39" t="n">
        <x:v>0</x:v>
      </x:c>
      <x:c r="Q453" s="37" t="n">
        <x:v>7</x:v>
      </x:c>
      <x:c r="R453" s="39" t="n">
        <x:v>-0.2058013443</x:v>
      </x:c>
      <x:c r="S453" s="39" t="n">
        <x:v>-0.2715950541</x:v>
      </x:c>
      <x:c r="T453" s="39" t="n">
        <x:v>-0.0890886025</x:v>
      </x:c>
      <x:c r="U453" s="39" t="n">
        <x:v>0.0657937098</x:v>
      </x:c>
      <x:c r="V453" s="38" t="n">
        <x:v>17</x:v>
      </x:c>
      <x:c r="W453" s="38" t="n">
        <x:v>29</x:v>
      </x:c>
      <x:c r="X453" s="39" t="n">
        <x:v>-0.3924558859</x:v>
      </x:c>
      <x:c r="Y453" s="39" t="n">
        <x:v>-0.065155896</x:v>
      </x:c>
      <x:c r="Z453" s="40" t="n">
        <x:v>0.1660209422</x:v>
      </x:c>
      <x:c r="AA453" s="40" t="n">
        <x:v>0.1069306931</x:v>
      </x:c>
      <x:c r="AB453" s="40" t="n">
        <x:v>0.1650485437</x:v>
      </x:c>
      <x:c r="AC453" s="37" t="str">
        <x:v>Low Projection</x:v>
      </x:c>
      <x:c r="AD453" s="37" t="str">
        <x:v>High</x:v>
      </x:c>
      <x:c r="AE453" s="39" t="n">
        <x:v>-1.6019301987</x:v>
      </x:c>
      <x:c r="AF453" s="39" t="n">
        <x:v>0.817018427</x:v>
      </x:c>
      <x:c r="AG453" s="39" t="n">
        <x:v>0.9449018069</x:v>
      </x:c>
      <x:c r="AH453" s="39" t="n">
        <x:v>49.2</x:v>
      </x:c>
      <x:c r="AI453" s="37" t="str">
        <x:v>Medium</x:v>
      </x:c>
      <x:c r="AJ453" s="37" t="str">
        <x:v>limited 2025 sample; high availability risk</x:v>
      </x:c>
      <x:c r="AK453" s="37" t="str">
        <x:v>weak 2025 value; small 2025 sample; availability risk</x:v>
      </x:c>
      <x:c r="AL453" s="37" t="str">
        <x:v>00-0034407</x:v>
      </x:c>
    </x:row>
    <x:row r="454">
      <x:c r="A454" s="37" t="str">
        <x:v>Mason Tipton</x:v>
      </x:c>
      <x:c r="B454" s="37" t="str">
        <x:v>WR</x:v>
      </x:c>
      <x:c r="C454" s="37" t="str">
        <x:v>NO</x:v>
      </x:c>
      <x:c r="D454" s="37" t="str">
        <x:v>NO</x:v>
      </x:c>
      <x:c r="E454" s="38" t="n">
        <x:v>8</x:v>
      </x:c>
      <x:c r="F454" s="38" t="n">
        <x:v>25</x:v>
      </x:c>
      <x:c r="G454" s="38" t="n">
        <x:v>26</x:v>
      </x:c>
      <x:c r="H454" s="38" t="n">
        <x:v>1</x:v>
      </x:c>
      <x:c r="I454" s="38" t="n">
        <x:v>2</x:v>
      </x:c>
      <x:c r="J454" s="38"/>
      <x:c r="K454" s="37" t="str">
        <x:v>Yale</x:v>
      </x:c>
      <x:c r="L454" s="39" t="n">
        <x:v>-1.0335408206</x:v>
      </x:c>
      <x:c r="M454" s="39" t="n">
        <x:v>-8.8399340302</x:v>
      </x:c>
      <x:c r="N454" s="39" t="n">
        <x:v>-1.1049917538</x:v>
      </x:c>
      <x:c r="O454" s="39" t="n">
        <x:v>11.75</x:v>
      </x:c>
      <x:c r="P454" s="39" t="n">
        <x:v>0</x:v>
      </x:c>
      <x:c r="Q454" s="37" t="n">
        <x:v>1</x:v>
      </x:c>
      <x:c r="R454" s="39" t="n">
        <x:v>-1.1269551095</x:v>
      </x:c>
      <x:c r="S454" s="39" t="n">
        <x:v>-1.1269551095</x:v>
      </x:c>
      <x:c r="T454" s="39" t="n">
        <x:v>-1.1269551095</x:v>
      </x:c>
      <x:c r="U454" s="39" t="n">
        <x:v>0</x:v>
      </x:c>
      <x:c r="V454" s="38" t="n">
        <x:v>9</x:v>
      </x:c>
      <x:c r="W454" s="38" t="n">
        <x:v>9</x:v>
      </x:c>
      <x:c r="X454" s="39" t="n">
        <x:v>-0.3927673499</x:v>
      </x:c>
      <x:c r="Y454" s="39" t="n">
        <x:v>-0.0857014764</x:v>
      </x:c>
      <x:c r="Z454" s="40" t="n">
        <x:v>0.218199085</x:v>
      </x:c>
      <x:c r="AA454" s="40" t="n">
        <x:v>0.104950495</x:v>
      </x:c>
      <x:c r="AB454" s="40" t="n">
        <x:v>0.1601941748</x:v>
      </x:c>
      <x:c r="AC454" s="37" t="str">
        <x:v>Low Projection</x:v>
      </x:c>
      <x:c r="AD454" s="37" t="str">
        <x:v>High</x:v>
      </x:c>
      <x:c r="AE454" s="39" t="n">
        <x:v>-1.5969432318</x:v>
      </x:c>
      <x:c r="AF454" s="39" t="n">
        <x:v>0.811408532</x:v>
      </x:c>
      <x:c r="AG454" s="39" t="n">
        <x:v>0.9407624077</x:v>
      </x:c>
      <x:c r="AH454" s="39" t="n">
        <x:v>56.4</x:v>
      </x:c>
      <x:c r="AI454" s="37" t="str">
        <x:v>Medium</x:v>
      </x:c>
      <x:c r="AJ454" s="37" t="str">
        <x:v>high availability risk</x:v>
      </x:c>
      <x:c r="AK454" s="37" t="str">
        <x:v>weak 2025 value; weak recent multi-year value; availability risk</x:v>
      </x:c>
      <x:c r="AL454" s="37" t="str">
        <x:v>00-0039623</x:v>
      </x:c>
    </x:row>
    <x:row r="455">
      <x:c r="A455" s="37" t="str">
        <x:v>Ross Dwelley</x:v>
      </x:c>
      <x:c r="B455" s="37" t="str">
        <x:v>TE</x:v>
      </x:c>
      <x:c r="C455" s="37" t="str">
        <x:v>DET</x:v>
      </x:c>
      <x:c r="D455" s="37" t="str">
        <x:v>DET</x:v>
      </x:c>
      <x:c r="E455" s="38" t="n">
        <x:v>4</x:v>
      </x:c>
      <x:c r="F455" s="38" t="n">
        <x:v>30</x:v>
      </x:c>
      <x:c r="G455" s="38" t="n">
        <x:v>31</x:v>
      </x:c>
      <x:c r="H455" s="38" t="n">
        <x:v>7</x:v>
      </x:c>
      <x:c r="I455" s="38" t="n">
        <x:v>8</x:v>
      </x:c>
      <x:c r="J455" s="38"/>
      <x:c r="K455" s="37" t="str">
        <x:v>San Diego</x:v>
      </x:c>
      <x:c r="L455" s="39" t="n">
        <x:v>-0.7781940097</x:v>
      </x:c>
      <x:c r="M455" s="39" t="n">
        <x:v>-2.5642958066</x:v>
      </x:c>
      <x:c r="N455" s="39" t="n">
        <x:v>-0.6410739517</x:v>
      </x:c>
      <x:c r="O455" s="39" t="n">
        <x:v>1.75</x:v>
      </x:c>
      <x:c r="P455" s="39" t="n">
        <x:v>0</x:v>
      </x:c>
      <x:c r="Q455" s="37" t="n">
        <x:v>5</x:v>
      </x:c>
      <x:c r="R455" s="39" t="n">
        <x:v>-0.5725853371</x:v>
      </x:c>
      <x:c r="S455" s="39" t="n">
        <x:v>-0.2003700373</x:v>
      </x:c>
      <x:c r="T455" s="39" t="n">
        <x:v>-0.268418803</x:v>
      </x:c>
      <x:c r="U455" s="39" t="n">
        <x:v>-0.3722152998</x:v>
      </x:c>
      <x:c r="V455" s="38" t="n">
        <x:v>4</x:v>
      </x:c>
      <x:c r="W455" s="38" t="n">
        <x:v>9</x:v>
      </x:c>
      <x:c r="X455" s="39" t="n">
        <x:v>-0.3946883485</x:v>
      </x:c>
      <x:c r="Y455" s="39" t="n">
        <x:v>-0.0761146164</x:v>
      </x:c>
      <x:c r="Z455" s="40" t="n">
        <x:v>0.1928473863</x:v>
      </x:c>
      <x:c r="AA455" s="40" t="n">
        <x:v>0.102970297</x:v>
      </x:c>
      <x:c r="AB455" s="40" t="n">
        <x:v>0.0545454545</x:v>
      </x:c>
      <x:c r="AC455" s="37" t="str">
        <x:v>Low Projection</x:v>
      </x:c>
      <x:c r="AD455" s="37" t="str">
        <x:v>High</x:v>
      </x:c>
      <x:c r="AE455" s="39" t="n">
        <x:v>-1.5988119017</x:v>
      </x:c>
      <x:c r="AF455" s="39" t="n">
        <x:v>0.8094352047</x:v>
      </x:c>
      <x:c r="AG455" s="39" t="n">
        <x:v>0.940721526</x:v>
      </x:c>
      <x:c r="AH455" s="39" t="n">
        <x:v>51.1</x:v>
      </x:c>
      <x:c r="AI455" s="37" t="str">
        <x:v>Medium</x:v>
      </x:c>
      <x:c r="AJ455" s="37" t="str">
        <x:v>limited 2025 sample; high availability risk</x:v>
      </x:c>
      <x:c r="AK455" s="37" t="str">
        <x:v>weak 2025 value; small 2025 sample; availability risk</x:v>
      </x:c>
      <x:c r="AL455" s="37" t="str">
        <x:v>00-0034073</x:v>
      </x:c>
    </x:row>
    <x:row r="456">
      <x:c r="A456" s="37" t="str">
        <x:v>Travis Etienne</x:v>
      </x:c>
      <x:c r="B456" s="37" t="str">
        <x:v>RB</x:v>
      </x:c>
      <x:c r="C456" s="37" t="str">
        <x:v>JAX</x:v>
      </x:c>
      <x:c r="D456" s="37" t="str">
        <x:v>JAX</x:v>
      </x:c>
      <x:c r="E456" s="38" t="n">
        <x:v>17</x:v>
      </x:c>
      <x:c r="F456" s="38" t="n">
        <x:v>26</x:v>
      </x:c>
      <x:c r="G456" s="38" t="n">
        <x:v>27</x:v>
      </x:c>
      <x:c r="H456" s="38" t="n">
        <x:v>4</x:v>
      </x:c>
      <x:c r="I456" s="38" t="n">
        <x:v>5</x:v>
      </x:c>
      <x:c r="J456" s="38" t="n">
        <x:v>25</x:v>
      </x:c>
      <x:c r="K456" s="37" t="str">
        <x:v>Clemson</x:v>
      </x:c>
      <x:c r="L456" s="39" t="n">
        <x:v>-0.4682141776</x:v>
      </x:c>
      <x:c r="M456" s="39" t="n">
        <x:v>-9.8343210569</x:v>
      </x:c>
      <x:c r="N456" s="39" t="n">
        <x:v>-0.5784894739</x:v>
      </x:c>
      <x:c r="O456" s="39" t="n">
        <x:v>82.2941176471</x:v>
      </x:c>
      <x:c r="P456" s="39" t="n">
        <x:v>0.7647058824</x:v>
      </x:c>
      <x:c r="Q456" s="37" t="n">
        <x:v>3</x:v>
      </x:c>
      <x:c r="R456" s="39" t="n">
        <x:v>-1.6112078864</x:v>
      </x:c>
      <x:c r="S456" s="39" t="n">
        <x:v>-1.2508762756</x:v>
      </x:c>
      <x:c r="T456" s="39" t="n">
        <x:v>-0.8006700107</x:v>
      </x:c>
      <x:c r="U456" s="39" t="n">
        <x:v>-0.3603316108</x:v>
      </x:c>
      <x:c r="V456" s="38" t="n">
        <x:v>15</x:v>
      </x:c>
      <x:c r="W456" s="38" t="n">
        <x:v>32</x:v>
      </x:c>
      <x:c r="X456" s="39" t="n">
        <x:v>-0.3950714557</x:v>
      </x:c>
      <x:c r="Y456" s="39" t="n">
        <x:v>-0.3084568385</x:v>
      </x:c>
      <x:c r="Z456" s="40" t="n">
        <x:v>0.7807621483</x:v>
      </x:c>
      <x:c r="AA456" s="40" t="n">
        <x:v>0.100990099</x:v>
      </x:c>
      <x:c r="AB456" s="40" t="n">
        <x:v>0.0551181102</x:v>
      </x:c>
      <x:c r="AC456" s="37" t="str">
        <x:v>Low Projection</x:v>
      </x:c>
      <x:c r="AD456" s="37" t="str">
        <x:v>Low</x:v>
      </x:c>
      <x:c r="AE456" s="39" t="n">
        <x:v>-1.6879324365</x:v>
      </x:c>
      <x:c r="AF456" s="39" t="n">
        <x:v>0.897789525</x:v>
      </x:c>
      <x:c r="AG456" s="39" t="n">
        <x:v>1.0100476412</x:v>
      </x:c>
      <x:c r="AH456" s="39" t="n">
        <x:v>55.9</x:v>
      </x:c>
      <x:c r="AI456" s="37" t="str">
        <x:v>Medium</x:v>
      </x:c>
      <x:c r="AJ456" s="37" t="str">
        <x:v>wide model interval</x:v>
      </x:c>
      <x:c r="AK456" s="37" t="str">
        <x:v>weak recent multi-year value; durable recent sample; wide outcome range</x:v>
      </x:c>
      <x:c r="AL456" s="37" t="str">
        <x:v>00-0036973</x:v>
      </x:c>
    </x:row>
    <x:row r="457">
      <x:c r="A457" s="37" t="str">
        <x:v>Feleipe Franks</x:v>
      </x:c>
      <x:c r="B457" s="37" t="str">
        <x:v>TE</x:v>
      </x:c>
      <x:c r="C457" s="37" t="str">
        <x:v>ATL</x:v>
      </x:c>
      <x:c r="D457" s="37" t="str">
        <x:v>ATL</x:v>
      </x:c>
      <x:c r="E457" s="38" t="n">
        <x:v>10</x:v>
      </x:c>
      <x:c r="F457" s="38" t="n">
        <x:v>28</x:v>
      </x:c>
      <x:c r="G457" s="38" t="n">
        <x:v>29</x:v>
      </x:c>
      <x:c r="H457" s="38" t="n">
        <x:v>4</x:v>
      </x:c>
      <x:c r="I457" s="38" t="n">
        <x:v>5</x:v>
      </x:c>
      <x:c r="J457" s="38"/>
      <x:c r="K457" s="37" t="str">
        <x:v>Arkansas</x:v>
      </x:c>
      <x:c r="L457" s="39" t="n">
        <x:v>-0.5131129131</x:v>
      </x:c>
      <x:c r="M457" s="39" t="n">
        <x:v>1.2725044116</x:v>
      </x:c>
      <x:c r="N457" s="39" t="n">
        <x:v>0.1272504412</x:v>
      </x:c>
      <x:c r="O457" s="39" t="n">
        <x:v>0.4</x:v>
      </x:c>
      <x:c r="P457" s="39" t="n">
        <x:v>0</x:v>
      </x:c>
      <x:c r="Q457" s="37" t="n">
        <x:v>3</x:v>
      </x:c>
      <x:c r="R457" s="39" t="n">
        <x:v>-0.7814175128</x:v>
      </x:c>
      <x:c r="S457" s="39" t="n">
        <x:v>-0.7457830942</x:v>
      </x:c>
      <x:c r="T457" s="39" t="n">
        <x:v>-0.713476878</x:v>
      </x:c>
      <x:c r="U457" s="39" t="n">
        <x:v>-0.0356344186</x:v>
      </x:c>
      <x:c r="V457" s="38" t="n">
        <x:v>9</x:v>
      </x:c>
      <x:c r="W457" s="38" t="n">
        <x:v>14</x:v>
      </x:c>
      <x:c r="X457" s="39" t="n">
        <x:v>-0.3953385184</x:v>
      </x:c>
      <x:c r="Y457" s="39" t="n">
        <x:v>-0.1704918904</x:v>
      </x:c>
      <x:c r="Z457" s="40" t="n">
        <x:v>0.4312554493</x:v>
      </x:c>
      <x:c r="AA457" s="40" t="n">
        <x:v>0.099009901</x:v>
      </x:c>
      <x:c r="AB457" s="40" t="n">
        <x:v>0.0454545455</x:v>
      </x:c>
      <x:c r="AC457" s="37" t="str">
        <x:v>Low Projection</x:v>
      </x:c>
      <x:c r="AD457" s="37" t="str">
        <x:v>High</x:v>
      </x:c>
      <x:c r="AE457" s="39" t="n">
        <x:v>-1.5909909395</x:v>
      </x:c>
      <x:c r="AF457" s="39" t="n">
        <x:v>0.8003139027</x:v>
      </x:c>
      <x:c r="AG457" s="39" t="n">
        <x:v>0.934103454</x:v>
      </x:c>
      <x:c r="AH457" s="39" t="n">
        <x:v>72.1</x:v>
      </x:c>
      <x:c r="AI457" s="37" t="str">
        <x:v>High</x:v>
      </x:c>
      <x:c r="AJ457" s="37" t="str">
        <x:v>high availability risk; strong sample, availability, and model range</x:v>
      </x:c>
      <x:c r="AK457" s="37" t="str">
        <x:v>weak recent multi-year value; availability risk</x:v>
      </x:c>
      <x:c r="AL457" s="37" t="str">
        <x:v>00-0036825</x:v>
      </x:c>
    </x:row>
    <x:row r="458">
      <x:c r="A458" s="37" t="str">
        <x:v>Colson Yankoff</x:v>
      </x:c>
      <x:c r="B458" s="37" t="str">
        <x:v>TE</x:v>
      </x:c>
      <x:c r="C458" s="37" t="str">
        <x:v>WAS</x:v>
      </x:c>
      <x:c r="D458" s="37" t="str">
        <x:v>WAS</x:v>
      </x:c>
      <x:c r="E458" s="38" t="n">
        <x:v>10</x:v>
      </x:c>
      <x:c r="F458" s="38" t="n">
        <x:v>25</x:v>
      </x:c>
      <x:c r="G458" s="38" t="n">
        <x:v>26</x:v>
      </x:c>
      <x:c r="H458" s="38" t="n">
        <x:v>1</x:v>
      </x:c>
      <x:c r="I458" s="38" t="n">
        <x:v>2</x:v>
      </x:c>
      <x:c r="J458" s="38"/>
      <x:c r="K458" s="37" t="str">
        <x:v>UCLA; Washington</x:v>
      </x:c>
      <x:c r="L458" s="39" t="n">
        <x:v>-0.4047075601</x:v>
      </x:c>
      <x:c r="M458" s="39" t="n">
        <x:v>2.8415702078</x:v>
      </x:c>
      <x:c r="N458" s="39" t="n">
        <x:v>0.2841570208</x:v>
      </x:c>
      <x:c r="O458" s="39" t="n">
        <x:v>1.8</x:v>
      </x:c>
      <x:c r="P458" s="39" t="n">
        <x:v>0</x:v>
      </x:c>
      <x:c r="Q458" s="37" t="n">
        <x:v>1</x:v>
      </x:c>
      <x:c r="R458" s="39" t="n">
        <x:v>-0.5820701476</x:v>
      </x:c>
      <x:c r="S458" s="39" t="n">
        <x:v>-0.5820701476</x:v>
      </x:c>
      <x:c r="T458" s="39" t="n">
        <x:v>-0.5820701476</x:v>
      </x:c>
      <x:c r="U458" s="39" t="n">
        <x:v>0</x:v>
      </x:c>
      <x:c r="V458" s="38" t="n">
        <x:v>4</x:v>
      </x:c>
      <x:c r="W458" s="38" t="n">
        <x:v>4</x:v>
      </x:c>
      <x:c r="X458" s="39" t="n">
        <x:v>-0.3981687723</x:v>
      </x:c>
      <x:c r="Y458" s="39" t="n">
        <x:v>-0.1812056022</x:v>
      </x:c>
      <x:c r="Z458" s="40" t="n">
        <x:v>0.4550974734</x:v>
      </x:c>
      <x:c r="AA458" s="40" t="n">
        <x:v>0.097029703</x:v>
      </x:c>
      <x:c r="AB458" s="40" t="n">
        <x:v>0.0363636364</x:v>
      </x:c>
      <x:c r="AC458" s="37" t="str">
        <x:v>Low Projection</x:v>
      </x:c>
      <x:c r="AD458" s="37" t="str">
        <x:v>High</x:v>
      </x:c>
      <x:c r="AE458" s="39" t="n">
        <x:v>-1.5947879932</x:v>
      </x:c>
      <x:c r="AF458" s="39" t="n">
        <x:v>0.7984504486</x:v>
      </x:c>
      <x:c r="AG458" s="39" t="n">
        <x:v>0.9348587663</x:v>
      </x:c>
      <x:c r="AH458" s="39" t="n">
        <x:v>72</x:v>
      </x:c>
      <x:c r="AI458" s="37" t="str">
        <x:v>High</x:v>
      </x:c>
      <x:c r="AJ458" s="37" t="str">
        <x:v>high availability risk; strong sample, availability, and model range</x:v>
      </x:c>
      <x:c r="AK458" s="37" t="str">
        <x:v>weak recent multi-year value; availability risk</x:v>
      </x:c>
      <x:c r="AL458" s="37" t="str">
        <x:v>00-0039686</x:v>
      </x:c>
    </x:row>
    <x:row r="459">
      <x:c r="A459" s="37" t="str">
        <x:v>Skyy Moore</x:v>
      </x:c>
      <x:c r="B459" s="37" t="str">
        <x:v>WR</x:v>
      </x:c>
      <x:c r="C459" s="37" t="str">
        <x:v>SF</x:v>
      </x:c>
      <x:c r="D459" s="37" t="str">
        <x:v>SF</x:v>
      </x:c>
      <x:c r="E459" s="38" t="n">
        <x:v>17</x:v>
      </x:c>
      <x:c r="F459" s="38" t="n">
        <x:v>25</x:v>
      </x:c>
      <x:c r="G459" s="38" t="n">
        <x:v>26</x:v>
      </x:c>
      <x:c r="H459" s="38" t="n">
        <x:v>3</x:v>
      </x:c>
      <x:c r="I459" s="38" t="n">
        <x:v>4</x:v>
      </x:c>
      <x:c r="J459" s="38" t="n">
        <x:v>54</x:v>
      </x:c>
      <x:c r="K459" s="37" t="str">
        <x:v>Western Michigan</x:v>
      </x:c>
      <x:c r="L459" s="39" t="n">
        <x:v>-0.2873449512</x:v>
      </x:c>
      <x:c r="M459" s="39" t="n">
        <x:v>5.2481038154</x:v>
      </x:c>
      <x:c r="N459" s="39" t="n">
        <x:v>0.3087119891</x:v>
      </x:c>
      <x:c r="O459" s="39" t="n">
        <x:v>5.7647058824</x:v>
      </x:c>
      <x:c r="P459" s="39" t="n">
        <x:v>0</x:v>
      </x:c>
      <x:c r="Q459" s="37" t="n">
        <x:v>2</x:v>
      </x:c>
      <x:c r="R459" s="39" t="n">
        <x:v>-0.9234869777</x:v>
      </x:c>
      <x:c r="S459" s="39" t="n">
        <x:v>-0.5787503962</x:v>
      </x:c>
      <x:c r="T459" s="39" t="n">
        <x:v>-0.5787503962</x:v>
      </x:c>
      <x:c r="U459" s="39" t="n">
        <x:v>-0.3447365815</x:v>
      </x:c>
      <x:c r="V459" s="38" t="n">
        <x:v>13</x:v>
      </x:c>
      <x:c r="W459" s="38" t="n">
        <x:v>29</x:v>
      </x:c>
      <x:c r="X459" s="39" t="n">
        <x:v>-0.4033197967</x:v>
      </x:c>
      <x:c r="Y459" s="39" t="n">
        <x:v>-0.2781201817</x:v>
      </x:c>
      <x:c r="Z459" s="40" t="n">
        <x:v>0.6895773129</x:v>
      </x:c>
      <x:c r="AA459" s="40" t="n">
        <x:v>0.095049505</x:v>
      </x:c>
      <x:c r="AB459" s="40" t="n">
        <x:v>0.1553398058</x:v>
      </x:c>
      <x:c r="AC459" s="37" t="str">
        <x:v>Low Projection</x:v>
      </x:c>
      <x:c r="AD459" s="37" t="str">
        <x:v>Medium</x:v>
      </x:c>
      <x:c r="AE459" s="39" t="n">
        <x:v>-1.6355187128</x:v>
      </x:c>
      <x:c r="AF459" s="39" t="n">
        <x:v>0.8288791194</x:v>
      </x:c>
      <x:c r="AG459" s="39" t="n">
        <x:v>0.9626554032</x:v>
      </x:c>
      <x:c r="AH459" s="39" t="n">
        <x:v>68.4</x:v>
      </x:c>
      <x:c r="AI459" s="37" t="str">
        <x:v>Medium</x:v>
      </x:c>
      <x:c r="AJ459" s="37" t="str">
        <x:v>moderate sample and model range</x:v>
      </x:c>
      <x:c r="AK459" s="37" t="str">
        <x:v>weak recent multi-year value; durable recent sample</x:v>
      </x:c>
      <x:c r="AL459" s="37" t="str">
        <x:v>00-0038090</x:v>
      </x:c>
    </x:row>
    <x:row r="460">
      <x:c r="A460" s="37" t="str">
        <x:v>Davis Mills</x:v>
      </x:c>
      <x:c r="B460" s="37" t="str">
        <x:v>QB</x:v>
      </x:c>
      <x:c r="C460" s="37" t="str">
        <x:v>HOU</x:v>
      </x:c>
      <x:c r="D460" s="37" t="str">
        <x:v>HOU</x:v>
      </x:c>
      <x:c r="E460" s="38" t="n">
        <x:v>6</x:v>
      </x:c>
      <x:c r="F460" s="38" t="n">
        <x:v>27</x:v>
      </x:c>
      <x:c r="G460" s="38" t="n">
        <x:v>28</x:v>
      </x:c>
      <x:c r="H460" s="38" t="n">
        <x:v>4</x:v>
      </x:c>
      <x:c r="I460" s="38" t="n">
        <x:v>5</x:v>
      </x:c>
      <x:c r="J460" s="38" t="n">
        <x:v>67</x:v>
      </x:c>
      <x:c r="K460" s="37" t="str">
        <x:v>Stanford</x:v>
      </x:c>
      <x:c r="L460" s="39" t="n">
        <x:v>-0.6215506704</x:v>
      </x:c>
      <x:c r="M460" s="39" t="n">
        <x:v>-17.5681038704</x:v>
      </x:c>
      <x:c r="N460" s="39" t="n">
        <x:v>-2.9280173117</x:v>
      </x:c>
      <x:c r="O460" s="39" t="n">
        <x:v>162.5</x:v>
      </x:c>
      <x:c r="P460" s="39" t="n">
        <x:v>1</x:v>
      </x:c>
      <x:c r="Q460" s="37" t="n">
        <x:v>4</x:v>
      </x:c>
      <x:c r="R460" s="39" t="n">
        <x:v>-0.4096354786</x:v>
      </x:c>
      <x:c r="S460" s="39" t="n">
        <x:v>-0.2527456474</x:v>
      </x:c>
      <x:c r="T460" s="39" t="n">
        <x:v>-0.6935951539</x:v>
      </x:c>
      <x:c r="U460" s="39" t="n">
        <x:v>-0.1568898313</x:v>
      </x:c>
      <x:c r="V460" s="38" t="n">
        <x:v>4</x:v>
      </x:c>
      <x:c r="W460" s="38" t="n">
        <x:v>9</x:v>
      </x:c>
      <x:c r="X460" s="39" t="n">
        <x:v>-0.4065260642</x:v>
      </x:c>
      <x:c r="Y460" s="39" t="n">
        <x:v>-0.1076832875</x:v>
      </x:c>
      <x:c r="Z460" s="40" t="n">
        <x:v>0.2648865521</x:v>
      </x:c>
      <x:c r="AA460" s="40" t="n">
        <x:v>0.0930693069</x:v>
      </x:c>
      <x:c r="AB460" s="40" t="n">
        <x:v>0.1129032258</x:v>
      </x:c>
      <x:c r="AC460" s="37" t="str">
        <x:v>Low Projection</x:v>
      </x:c>
      <x:c r="AD460" s="37" t="str">
        <x:v>High</x:v>
      </x:c>
      <x:c r="AE460" s="39" t="n">
        <x:v>-1.6444886532</x:v>
      </x:c>
      <x:c r="AF460" s="39" t="n">
        <x:v>0.8314365247</x:v>
      </x:c>
      <x:c r="AG460" s="39" t="n">
        <x:v>0.9671582726</x:v>
      </x:c>
      <x:c r="AH460" s="39" t="n">
        <x:v>40.5</x:v>
      </x:c>
      <x:c r="AI460" s="37" t="str">
        <x:v>Low</x:v>
      </x:c>
      <x:c r="AJ460" s="37" t="str">
        <x:v>limited 2025 sample; high availability risk</x:v>
      </x:c>
      <x:c r="AK460" s="37" t="str">
        <x:v>small 2025 sample; availability risk</x:v>
      </x:c>
      <x:c r="AL460" s="37" t="str">
        <x:v>00-0036898</x:v>
      </x:c>
    </x:row>
    <x:row r="461">
      <x:c r="A461" s="37" t="str">
        <x:v>Jonathan Mingo</x:v>
      </x:c>
      <x:c r="B461" s="37" t="str">
        <x:v>WR</x:v>
      </x:c>
      <x:c r="C461" s="37" t="str">
        <x:v>DAL</x:v>
      </x:c>
      <x:c r="D461" s="37" t="str">
        <x:v>DAL</x:v>
      </x:c>
      <x:c r="E461" s="38" t="n">
        <x:v>5</x:v>
      </x:c>
      <x:c r="F461" s="38" t="n">
        <x:v>24</x:v>
      </x:c>
      <x:c r="G461" s="38" t="n">
        <x:v>25</x:v>
      </x:c>
      <x:c r="H461" s="38" t="n">
        <x:v>2</x:v>
      </x:c>
      <x:c r="I461" s="38" t="n">
        <x:v>3</x:v>
      </x:c>
      <x:c r="J461" s="38" t="n">
        <x:v>39</x:v>
      </x:c>
      <x:c r="K461" s="37" t="str">
        <x:v>Mississippi</x:v>
      </x:c>
      <x:c r="L461" s="39" t="n">
        <x:v>-0.7875714121</x:v>
      </x:c>
      <x:c r="M461" s="39" t="n">
        <x:v>-4.196077801</x:v>
      </x:c>
      <x:c r="N461" s="39" t="n">
        <x:v>-0.8392155602</x:v>
      </x:c>
      <x:c r="O461" s="39" t="n">
        <x:v>5</x:v>
      </x:c>
      <x:c r="P461" s="39" t="n">
        <x:v>0</x:v>
      </x:c>
      <x:c r="Q461" s="37" t="n">
        <x:v>2</x:v>
      </x:c>
      <x:c r="R461" s="39" t="n">
        <x:v>-1.5365085439</x:v>
      </x:c>
      <x:c r="S461" s="39" t="n">
        <x:v>-1.5924494137</x:v>
      </x:c>
      <x:c r="T461" s="39" t="n">
        <x:v>-1.5924494137</x:v>
      </x:c>
      <x:c r="U461" s="39" t="n">
        <x:v>0.0559408698</x:v>
      </x:c>
      <x:c r="V461" s="38" t="n">
        <x:v>14</x:v>
      </x:c>
      <x:c r="W461" s="38" t="n">
        <x:v>29</x:v>
      </x:c>
      <x:c r="X461" s="39" t="n">
        <x:v>-0.4077560343</x:v>
      </x:c>
      <x:c r="Y461" s="39" t="n">
        <x:v>-0.1559228502</x:v>
      </x:c>
      <x:c r="Z461" s="40" t="n">
        <x:v>0.3823925021</x:v>
      </x:c>
      <x:c r="AA461" s="40" t="n">
        <x:v>0.0910891089</x:v>
      </x:c>
      <x:c r="AB461" s="40" t="n">
        <x:v>0.1504854369</x:v>
      </x:c>
      <x:c r="AC461" s="37" t="str">
        <x:v>Low Projection</x:v>
      </x:c>
      <x:c r="AD461" s="37" t="str">
        <x:v>High</x:v>
      </x:c>
      <x:c r="AE461" s="39" t="n">
        <x:v>-1.61750462</x:v>
      </x:c>
      <x:c r="AF461" s="39" t="n">
        <x:v>0.8019925514</x:v>
      </x:c>
      <x:c r="AG461" s="39" t="n">
        <x:v>0.9451160826</x:v>
      </x:c>
      <x:c r="AH461" s="39" t="n">
        <x:v>54.2</x:v>
      </x:c>
      <x:c r="AI461" s="37" t="str">
        <x:v>Medium</x:v>
      </x:c>
      <x:c r="AJ461" s="37" t="str">
        <x:v>limited 2025 sample; high availability risk</x:v>
      </x:c>
      <x:c r="AK461" s="37" t="str">
        <x:v>weak 2025 value; weak recent multi-year value; small 2025 sample; availability risk</x:v>
      </x:c>
      <x:c r="AL461" s="37" t="str">
        <x:v>00-0039062</x:v>
      </x:c>
    </x:row>
    <x:row r="462">
      <x:c r="A462" s="37" t="str">
        <x:v>Jamal Agnew</x:v>
      </x:c>
      <x:c r="B462" s="37" t="str">
        <x:v>WR</x:v>
      </x:c>
      <x:c r="C462" s="37" t="str">
        <x:v>ATL</x:v>
      </x:c>
      <x:c r="D462" s="37" t="str">
        <x:v>ATL</x:v>
      </x:c>
      <x:c r="E462" s="38" t="n">
        <x:v>11</x:v>
      </x:c>
      <x:c r="F462" s="38" t="n">
        <x:v>30</x:v>
      </x:c>
      <x:c r="G462" s="38" t="n">
        <x:v>31</x:v>
      </x:c>
      <x:c r="H462" s="38" t="n">
        <x:v>8</x:v>
      </x:c>
      <x:c r="I462" s="38" t="n">
        <x:v>9</x:v>
      </x:c>
      <x:c r="J462" s="38" t="n">
        <x:v>165</x:v>
      </x:c>
      <x:c r="K462" s="37" t="str">
        <x:v>San Diego</x:v>
      </x:c>
      <x:c r="L462" s="39" t="n">
        <x:v>-0.5653193173</x:v>
      </x:c>
      <x:c r="M462" s="39" t="n">
        <x:v>0</x:v>
      </x:c>
      <x:c r="N462" s="39" t="n">
        <x:v>0</x:v>
      </x:c>
      <x:c r="O462" s="39" t="n">
        <x:v>0</x:v>
      </x:c>
      <x:c r="P462" s="39" t="n">
        <x:v>0</x:v>
      </x:c>
      <x:c r="Q462" s="37" t="n">
        <x:v>7</x:v>
      </x:c>
      <x:c r="R462" s="39" t="n">
        <x:v>-0.5388883256</x:v>
      </x:c>
      <x:c r="S462" s="39" t="n">
        <x:v>-0.1964594634</x:v>
      </x:c>
      <x:c r="T462" s="39" t="n">
        <x:v>-0.1033637616</x:v>
      </x:c>
      <x:c r="U462" s="39" t="n">
        <x:v>-0.3424288622</x:v>
      </x:c>
      <x:c r="V462" s="38" t="n">
        <x:v>11</x:v>
      </x:c>
      <x:c r="W462" s="38" t="n">
        <x:v>26</x:v>
      </x:c>
      <x:c r="X462" s="39" t="n">
        <x:v>-0.408841932</x:v>
      </x:c>
      <x:c r="Y462" s="39" t="n">
        <x:v>-0.1039859576</x:v>
      </x:c>
      <x:c r="Z462" s="40" t="n">
        <x:v>0.2543426919</x:v>
      </x:c>
      <x:c r="AA462" s="40" t="n">
        <x:v>0.0891089109</x:v>
      </x:c>
      <x:c r="AB462" s="40" t="n">
        <x:v>0.145631068</x:v>
      </x:c>
      <x:c r="AC462" s="37" t="str">
        <x:v>Low Projection</x:v>
      </x:c>
      <x:c r="AD462" s="37" t="str">
        <x:v>High</x:v>
      </x:c>
      <x:c r="AE462" s="39" t="n">
        <x:v>-1.6134358165</x:v>
      </x:c>
      <x:c r="AF462" s="39" t="n">
        <x:v>0.7957519525</x:v>
      </x:c>
      <x:c r="AG462" s="39" t="n">
        <x:v>0.9410889722</x:v>
      </x:c>
      <x:c r="AH462" s="39" t="n">
        <x:v>60.6</x:v>
      </x:c>
      <x:c r="AI462" s="37" t="str">
        <x:v>Medium</x:v>
      </x:c>
      <x:c r="AJ462" s="37" t="str">
        <x:v>high availability risk</x:v>
      </x:c>
      <x:c r="AK462" s="37" t="str">
        <x:v>availability risk</x:v>
      </x:c>
      <x:c r="AL462" s="37" t="str">
        <x:v>00-0033572</x:v>
      </x:c>
    </x:row>
    <x:row r="463">
      <x:c r="A463" s="37" t="str">
        <x:v>Andy Dalton</x:v>
      </x:c>
      <x:c r="B463" s="37" t="str">
        <x:v>QB</x:v>
      </x:c>
      <x:c r="C463" s="37" t="str">
        <x:v>CAR</x:v>
      </x:c>
      <x:c r="D463" s="37" t="str">
        <x:v>CAR</x:v>
      </x:c>
      <x:c r="E463" s="38" t="n">
        <x:v>4</x:v>
      </x:c>
      <x:c r="F463" s="38" t="n">
        <x:v>38</x:v>
      </x:c>
      <x:c r="G463" s="38" t="n">
        <x:v>39</x:v>
      </x:c>
      <x:c r="H463" s="38" t="n">
        <x:v>14</x:v>
      </x:c>
      <x:c r="I463" s="38" t="n">
        <x:v>15</x:v>
      </x:c>
      <x:c r="J463" s="38" t="n">
        <x:v>35</x:v>
      </x:c>
      <x:c r="K463" s="37" t="str">
        <x:v>TCU</x:v>
      </x:c>
      <x:c r="L463" s="39" t="n">
        <x:v>-0.5601432526</x:v>
      </x:c>
      <x:c r="M463" s="39" t="n">
        <x:v>-14.3208235981</x:v>
      </x:c>
      <x:c r="N463" s="39" t="n">
        <x:v>-3.5802058995</x:v>
      </x:c>
      <x:c r="O463" s="39" t="n">
        <x:v>72.75</x:v>
      </x:c>
      <x:c r="P463" s="39" t="n">
        <x:v>0.25</x:v>
      </x:c>
      <x:c r="Q463" s="37" t="n">
        <x:v>8</x:v>
      </x:c>
      <x:c r="R463" s="39" t="n">
        <x:v>-0.6731939146</x:v>
      </x:c>
      <x:c r="S463" s="39" t="n">
        <x:v>-0.3409527716</x:v>
      </x:c>
      <x:c r="T463" s="39" t="n">
        <x:v>-0.4993648494</x:v>
      </x:c>
      <x:c r="U463" s="39" t="n">
        <x:v>-0.332241143</x:v>
      </x:c>
      <x:c r="V463" s="38" t="n">
        <x:v>6</x:v>
      </x:c>
      <x:c r="W463" s="38" t="n">
        <x:v>20</x:v>
      </x:c>
      <x:c r="X463" s="39" t="n">
        <x:v>-0.411788153</x:v>
      </x:c>
      <x:c r="Y463" s="39" t="n">
        <x:v>-0.098856824</x:v>
      </x:c>
      <x:c r="Z463" s="40" t="n">
        <x:v>0.240067188</x:v>
      </x:c>
      <x:c r="AA463" s="40" t="n">
        <x:v>0.0871287129</x:v>
      </x:c>
      <x:c r="AB463" s="40" t="n">
        <x:v>0.0967741935</x:v>
      </x:c>
      <x:c r="AC463" s="37" t="str">
        <x:v>Low Projection</x:v>
      </x:c>
      <x:c r="AD463" s="37" t="str">
        <x:v>High</x:v>
      </x:c>
      <x:c r="AE463" s="39" t="n">
        <x:v>-1.6610287565</x:v>
      </x:c>
      <x:c r="AF463" s="39" t="n">
        <x:v>0.8374524504</x:v>
      </x:c>
      <x:c r="AG463" s="39" t="n">
        <x:v>0.9759692215</x:v>
      </x:c>
      <x:c r="AH463" s="39" t="n">
        <x:v>32.4</x:v>
      </x:c>
      <x:c r="AI463" s="37" t="str">
        <x:v>Low</x:v>
      </x:c>
      <x:c r="AJ463" s="37" t="str">
        <x:v>limited 2025 sample; high availability risk</x:v>
      </x:c>
      <x:c r="AK463" s="37" t="str">
        <x:v>small 2025 sample; availability risk</x:v>
      </x:c>
      <x:c r="AL463" s="37" t="str">
        <x:v>00-0027973</x:v>
      </x:c>
    </x:row>
    <x:row r="464">
      <x:c r="A464" s="37" t="str">
        <x:v>Pharaoh Brown</x:v>
      </x:c>
      <x:c r="B464" s="37" t="str">
        <x:v>TE</x:v>
      </x:c>
      <x:c r="C464" s="37" t="str">
        <x:v>ARI</x:v>
      </x:c>
      <x:c r="D464" s="37" t="str">
        <x:v>ARI</x:v>
      </x:c>
      <x:c r="E464" s="38" t="n">
        <x:v>5</x:v>
      </x:c>
      <x:c r="F464" s="38" t="n">
        <x:v>31</x:v>
      </x:c>
      <x:c r="G464" s="38" t="n">
        <x:v>32</x:v>
      </x:c>
      <x:c r="H464" s="38" t="n">
        <x:v>8</x:v>
      </x:c>
      <x:c r="I464" s="38" t="n">
        <x:v>9</x:v>
      </x:c>
      <x:c r="J464" s="38"/>
      <x:c r="K464" s="37" t="str">
        <x:v>Oregon</x:v>
      </x:c>
      <x:c r="L464" s="39" t="n">
        <x:v>-0.6621990051</x:v>
      </x:c>
      <x:c r="M464" s="39" t="n">
        <x:v>-0.8853769222</x:v>
      </x:c>
      <x:c r="N464" s="39" t="n">
        <x:v>-0.1770753844</x:v>
      </x:c>
      <x:c r="O464" s="39" t="n">
        <x:v>0.2</x:v>
      </x:c>
      <x:c r="P464" s="39" t="n">
        <x:v>0</x:v>
      </x:c>
      <x:c r="Q464" s="37" t="n">
        <x:v>6</x:v>
      </x:c>
      <x:c r="R464" s="39" t="n">
        <x:v>-1.0306792045</x:v>
      </x:c>
      <x:c r="S464" s="39" t="n">
        <x:v>-0.5845952758</x:v>
      </x:c>
      <x:c r="T464" s="39" t="n">
        <x:v>-0.6423482166</x:v>
      </x:c>
      <x:c r="U464" s="39" t="n">
        <x:v>-0.4460839287</x:v>
      </x:c>
      <x:c r="V464" s="38" t="n">
        <x:v>10</x:v>
      </x:c>
      <x:c r="W464" s="38" t="n">
        <x:v>21</x:v>
      </x:c>
      <x:c r="X464" s="39" t="n">
        <x:v>-0.4144502947</x:v>
      </x:c>
      <x:c r="Y464" s="39" t="n">
        <x:v>-0.0690320279</x:v>
      </x:c>
      <x:c r="Z464" s="40" t="n">
        <x:v>0.1665628635</x:v>
      </x:c>
      <x:c r="AA464" s="40" t="n">
        <x:v>0.0851485149</x:v>
      </x:c>
      <x:c r="AB464" s="40" t="n">
        <x:v>0.0272727273</x:v>
      </x:c>
      <x:c r="AC464" s="37" t="str">
        <x:v>Low Projection</x:v>
      </x:c>
      <x:c r="AD464" s="37" t="str">
        <x:v>High</x:v>
      </x:c>
      <x:c r="AE464" s="39" t="n">
        <x:v>-1.6179971932</x:v>
      </x:c>
      <x:c r="AF464" s="39" t="n">
        <x:v>0.7890966039</x:v>
      </x:c>
      <x:c r="AG464" s="39" t="n">
        <x:v>0.9402710145</x:v>
      </x:c>
      <x:c r="AH464" s="39" t="n">
        <x:v>51.9</x:v>
      </x:c>
      <x:c r="AI464" s="37" t="str">
        <x:v>Medium</x:v>
      </x:c>
      <x:c r="AJ464" s="37" t="str">
        <x:v>limited 2025 sample; high availability risk</x:v>
      </x:c>
      <x:c r="AK464" s="37" t="str">
        <x:v>weak recent multi-year value; small 2025 sample; availability risk</x:v>
      </x:c>
      <x:c r="AL464" s="37" t="str">
        <x:v>00-0033439</x:v>
      </x:c>
    </x:row>
    <x:row r="465">
      <x:c r="A465" s="37" t="str">
        <x:v>Tom Kennedy</x:v>
      </x:c>
      <x:c r="B465" s="37" t="str">
        <x:v>WR</x:v>
      </x:c>
      <x:c r="C465" s="37" t="str">
        <x:v>DET</x:v>
      </x:c>
      <x:c r="D465" s="37" t="str">
        <x:v>DET</x:v>
      </x:c>
      <x:c r="E465" s="38" t="n">
        <x:v>6</x:v>
      </x:c>
      <x:c r="F465" s="38" t="n">
        <x:v>29</x:v>
      </x:c>
      <x:c r="G465" s="38" t="n">
        <x:v>30</x:v>
      </x:c>
      <x:c r="H465" s="38" t="n">
        <x:v>6</x:v>
      </x:c>
      <x:c r="I465" s="38" t="n">
        <x:v>7</x:v>
      </x:c>
      <x:c r="J465" s="38"/>
      <x:c r="K465" s="37" t="str">
        <x:v>Bryant</x:v>
      </x:c>
      <x:c r="L465" s="39" t="n">
        <x:v>-0.326824222</x:v>
      </x:c>
      <x:c r="M465" s="39" t="n">
        <x:v>4.5027425983</x:v>
      </x:c>
      <x:c r="N465" s="39" t="n">
        <x:v>0.7504570997</x:v>
      </x:c>
      <x:c r="O465" s="39" t="n">
        <x:v>6</x:v>
      </x:c>
      <x:c r="P465" s="39" t="n">
        <x:v>0</x:v>
      </x:c>
      <x:c r="Q465" s="37" t="n">
        <x:v>2</x:v>
      </x:c>
      <x:c r="R465" s="39" t="n">
        <x:v>-0.1752358112</x:v>
      </x:c>
      <x:c r="S465" s="39" t="n">
        <x:v>-0.5025340368</x:v>
      </x:c>
      <x:c r="T465" s="39" t="n">
        <x:v>-0.5025340368</x:v>
      </x:c>
      <x:c r="U465" s="39" t="n">
        <x:v>0.3272982256</x:v>
      </x:c>
      <x:c r="V465" s="38" t="n">
        <x:v>5</x:v>
      </x:c>
      <x:c r="W465" s="38" t="n">
        <x:v>11</x:v>
      </x:c>
      <x:c r="X465" s="39" t="n">
        <x:v>-0.4152517706</x:v>
      </x:c>
      <x:c r="Y465" s="39" t="n">
        <x:v>-0.1037668417</x:v>
      </x:c>
      <x:c r="Z465" s="40" t="n">
        <x:v>0.2498889806</x:v>
      </x:c>
      <x:c r="AA465" s="40" t="n">
        <x:v>0.0831683168</x:v>
      </x:c>
      <x:c r="AB465" s="40" t="n">
        <x:v>0.140776699</x:v>
      </x:c>
      <x:c r="AC465" s="37" t="str">
        <x:v>Low Projection</x:v>
      </x:c>
      <x:c r="AD465" s="37" t="str">
        <x:v>High</x:v>
      </x:c>
      <x:c r="AE465" s="39" t="n">
        <x:v>-1.6194106075</x:v>
      </x:c>
      <x:c r="AF465" s="39" t="n">
        <x:v>0.7889070663</x:v>
      </x:c>
      <x:c r="AG465" s="39" t="n">
        <x:v>0.9407490913</x:v>
      </x:c>
      <x:c r="AH465" s="39" t="n">
        <x:v>55.1</x:v>
      </x:c>
      <x:c r="AI465" s="37" t="str">
        <x:v>Medium</x:v>
      </x:c>
      <x:c r="AJ465" s="37" t="str">
        <x:v>limited 2025 sample; high availability risk</x:v>
      </x:c>
      <x:c r="AK465" s="37" t="str">
        <x:v>weak recent multi-year value; small 2025 sample; availability risk</x:v>
      </x:c>
      <x:c r="AL465" s="37" t="str">
        <x:v>00-0035544</x:v>
      </x:c>
    </x:row>
    <x:row r="466">
      <x:c r="A466" s="37" t="str">
        <x:v>Eric Saubert</x:v>
      </x:c>
      <x:c r="B466" s="37" t="str">
        <x:v>TE</x:v>
      </x:c>
      <x:c r="C466" s="37" t="str">
        <x:v>SEA</x:v>
      </x:c>
      <x:c r="D466" s="37" t="str">
        <x:v>SEA</x:v>
      </x:c>
      <x:c r="E466" s="38" t="n">
        <x:v>9</x:v>
      </x:c>
      <x:c r="F466" s="38" t="n">
        <x:v>31</x:v>
      </x:c>
      <x:c r="G466" s="38" t="n">
        <x:v>32</x:v>
      </x:c>
      <x:c r="H466" s="38" t="n">
        <x:v>8</x:v>
      </x:c>
      <x:c r="I466" s="38" t="n">
        <x:v>9</x:v>
      </x:c>
      <x:c r="J466" s="38" t="n">
        <x:v>174</x:v>
      </x:c>
      <x:c r="K466" s="37" t="str">
        <x:v>Drake</x:v>
      </x:c>
      <x:c r="L466" s="39" t="n">
        <x:v>-0.4248277771</x:v>
      </x:c>
      <x:c r="M466" s="39" t="n">
        <x:v>2.5503489399</x:v>
      </x:c>
      <x:c r="N466" s="39" t="n">
        <x:v>0.2833721044</x:v>
      </x:c>
      <x:c r="O466" s="39" t="n">
        <x:v>3.4444444444</x:v>
      </x:c>
      <x:c r="P466" s="39" t="n">
        <x:v>0</x:v>
      </x:c>
      <x:c r="Q466" s="37" t="n">
        <x:v>5</x:v>
      </x:c>
      <x:c r="R466" s="39" t="n">
        <x:v>-0.4499241712</x:v>
      </x:c>
      <x:c r="S466" s="39" t="n">
        <x:v>-0.620589651</x:v>
      </x:c>
      <x:c r="T466" s="39" t="n">
        <x:v>-0.6030591817</x:v>
      </x:c>
      <x:c r="U466" s="39" t="n">
        <x:v>0.1706654798</x:v>
      </x:c>
      <x:c r="V466" s="38" t="n">
        <x:v>12</x:v>
      </x:c>
      <x:c r="W466" s="38" t="n">
        <x:v>26</x:v>
      </x:c>
      <x:c r="X466" s="39" t="n">
        <x:v>-0.416501695</x:v>
      </x:c>
      <x:c r="Y466" s="39" t="n">
        <x:v>-0.11861249</x:v>
      </x:c>
      <x:c r="Z466" s="40" t="n">
        <x:v>0.2847827305</x:v>
      </x:c>
      <x:c r="AA466" s="40" t="n">
        <x:v>0.0811881188</x:v>
      </x:c>
      <x:c r="AB466" s="40" t="n">
        <x:v>0.0181818182</x:v>
      </x:c>
      <x:c r="AC466" s="37" t="str">
        <x:v>Low Projection</x:v>
      </x:c>
      <x:c r="AD466" s="37" t="str">
        <x:v>High</x:v>
      </x:c>
      <x:c r="AE466" s="39" t="n">
        <x:v>-1.6179261155</x:v>
      </x:c>
      <x:c r="AF466" s="39" t="n">
        <x:v>0.7849227256</x:v>
      </x:c>
      <x:c r="AG466" s="39" t="n">
        <x:v>0.9386128286</x:v>
      </x:c>
      <x:c r="AH466" s="39" t="n">
        <x:v>61.7</x:v>
      </x:c>
      <x:c r="AI466" s="37" t="str">
        <x:v>Medium</x:v>
      </x:c>
      <x:c r="AJ466" s="37" t="str">
        <x:v>high availability risk</x:v>
      </x:c>
      <x:c r="AK466" s="37" t="str">
        <x:v>weak recent multi-year value; availability risk</x:v>
      </x:c>
      <x:c r="AL466" s="37" t="str">
        <x:v>00-0033576</x:v>
      </x:c>
    </x:row>
    <x:row r="467">
      <x:c r="A467" s="37" t="str">
        <x:v>Shedeur Sanders</x:v>
      </x:c>
      <x:c r="B467" s="37" t="str">
        <x:v>QB</x:v>
      </x:c>
      <x:c r="C467" s="37" t="str">
        <x:v>CLE</x:v>
      </x:c>
      <x:c r="D467" s="37" t="str">
        <x:v>CLE</x:v>
      </x:c>
      <x:c r="E467" s="38" t="n">
        <x:v>8</x:v>
      </x:c>
      <x:c r="F467" s="38" t="n">
        <x:v>23</x:v>
      </x:c>
      <x:c r="G467" s="38" t="n">
        <x:v>24</x:v>
      </x:c>
      <x:c r="H467" s="38" t="n">
        <x:v>0</x:v>
      </x:c>
      <x:c r="I467" s="38" t="n">
        <x:v>1</x:v>
      </x:c>
      <x:c r="J467" s="38" t="n">
        <x:v>144</x:v>
      </x:c>
      <x:c r="K467" s="37" t="str">
        <x:v>Colorado; Jackson State University</x:v>
      </x:c>
      <x:c r="L467" s="39" t="n">
        <x:v>-1.2257124303</x:v>
      </x:c>
      <x:c r="M467" s="39" t="n">
        <x:v>-49.5167288575</x:v>
      </x:c>
      <x:c r="N467" s="39" t="n">
        <x:v>-6.1895911072</x:v>
      </x:c>
      <x:c r="O467" s="39" t="n">
        <x:v>196.125</x:v>
      </x:c>
      <x:c r="P467" s="39" t="n">
        <x:v>1</x:v>
      </x:c>
      <x:c r="Q467" s="37" t="n">
        <x:v>0</x:v>
      </x:c>
      <x:c r="R467" s="39"/>
      <x:c r="S467" s="39"/>
      <x:c r="T467" s="39"/>
      <x:c r="U467" s="39"/>
      <x:c r="V467" s="38"/>
      <x:c r="W467" s="38"/>
      <x:c r="X467" s="39" t="n">
        <x:v>-0.4170544497</x:v>
      </x:c>
      <x:c r="Y467" s="39" t="n">
        <x:v>-0.1394993169</x:v>
      </x:c>
      <x:c r="Z467" s="40" t="n">
        <x:v>0.3344870605</x:v>
      </x:c>
      <x:c r="AA467" s="40" t="n">
        <x:v>0.0792079208</x:v>
      </x:c>
      <x:c r="AB467" s="40" t="n">
        <x:v>0.0806451613</x:v>
      </x:c>
      <x:c r="AC467" s="37" t="str">
        <x:v>Low Projection</x:v>
      </x:c>
      <x:c r="AD467" s="37" t="str">
        <x:v>High</x:v>
      </x:c>
      <x:c r="AE467" s="39" t="n">
        <x:v>-1.6444587847</x:v>
      </x:c>
      <x:c r="AF467" s="39" t="n">
        <x:v>0.8103498852</x:v>
      </x:c>
      <x:c r="AG467" s="39" t="n">
        <x:v>0.9589096367</x:v>
      </x:c>
      <x:c r="AH467" s="39" t="n">
        <x:v>48.8</x:v>
      </x:c>
      <x:c r="AI467" s="37" t="str">
        <x:v>Medium</x:v>
      </x:c>
      <x:c r="AJ467" s="37" t="str">
        <x:v>high availability risk</x:v>
      </x:c>
      <x:c r="AK467" s="37" t="str">
        <x:v>weak 2025 value; availability risk</x:v>
      </x:c>
      <x:c r="AL467" s="37" t="str">
        <x:v>00-0040668</x:v>
      </x:c>
    </x:row>
    <x:row r="468">
      <x:c r="A468" s="37" t="str">
        <x:v>Scott Miller</x:v>
      </x:c>
      <x:c r="B468" s="37" t="str">
        <x:v>WR</x:v>
      </x:c>
      <x:c r="C468" s="37" t="str">
        <x:v>PIT</x:v>
      </x:c>
      <x:c r="D468" s="37" t="str">
        <x:v>PIT</x:v>
      </x:c>
      <x:c r="E468" s="38" t="n">
        <x:v>5</x:v>
      </x:c>
      <x:c r="F468" s="38" t="n">
        <x:v>28</x:v>
      </x:c>
      <x:c r="G468" s="38" t="n">
        <x:v>29</x:v>
      </x:c>
      <x:c r="H468" s="38" t="n">
        <x:v>6</x:v>
      </x:c>
      <x:c r="I468" s="38" t="n">
        <x:v>7</x:v>
      </x:c>
      <x:c r="J468" s="38" t="n">
        <x:v>208</x:v>
      </x:c>
      <x:c r="K468" s="37" t="str">
        <x:v>Bowling Green</x:v>
      </x:c>
      <x:c r="L468" s="39" t="n">
        <x:v>-0.6239795801</x:v>
      </x:c>
      <x:c r="M468" s="39" t="n">
        <x:v>-1.107494743</x:v>
      </x:c>
      <x:c r="N468" s="39" t="n">
        <x:v>-0.2214989486</x:v>
      </x:c>
      <x:c r="O468" s="39" t="n">
        <x:v>12.4</x:v>
      </x:c>
      <x:c r="P468" s="39" t="n">
        <x:v>0</x:v>
      </x:c>
      <x:c r="Q468" s="37" t="n">
        <x:v>6</x:v>
      </x:c>
      <x:c r="R468" s="39" t="n">
        <x:v>-0.3803317635</x:v>
      </x:c>
      <x:c r="S468" s="39" t="n">
        <x:v>-0.2622794375</x:v>
      </x:c>
      <x:c r="T468" s="39" t="n">
        <x:v>-0.3700677433</x:v>
      </x:c>
      <x:c r="U468" s="39" t="n">
        <x:v>-0.118052326</x:v>
      </x:c>
      <x:c r="V468" s="38" t="n">
        <x:v>6</x:v>
      </x:c>
      <x:c r="W468" s="38" t="n">
        <x:v>17</x:v>
      </x:c>
      <x:c r="X468" s="39" t="n">
        <x:v>-0.4194431585</x:v>
      </x:c>
      <x:c r="Y468" s="39" t="n">
        <x:v>-0.0705128499</x:v>
      </x:c>
      <x:c r="Z468" s="40" t="n">
        <x:v>0.1681106212</x:v>
      </x:c>
      <x:c r="AA468" s="40" t="n">
        <x:v>0.0772277228</x:v>
      </x:c>
      <x:c r="AB468" s="40" t="n">
        <x:v>0.1359223301</x:v>
      </x:c>
      <x:c r="AC468" s="37" t="str">
        <x:v>Low Projection</x:v>
      </x:c>
      <x:c r="AD468" s="37" t="str">
        <x:v>High</x:v>
      </x:c>
      <x:c r="AE468" s="39" t="n">
        <x:v>-1.6170515888</x:v>
      </x:c>
      <x:c r="AF468" s="39" t="n">
        <x:v>0.7781652719</x:v>
      </x:c>
      <x:c r="AG468" s="39" t="n">
        <x:v>0.9356315862</x:v>
      </x:c>
      <x:c r="AH468" s="39" t="n">
        <x:v>56.5</x:v>
      </x:c>
      <x:c r="AI468" s="37" t="str">
        <x:v>Medium</x:v>
      </x:c>
      <x:c r="AJ468" s="37" t="str">
        <x:v>limited 2025 sample; high availability risk</x:v>
      </x:c>
      <x:c r="AK468" s="37" t="str">
        <x:v>small 2025 sample; availability risk</x:v>
      </x:c>
      <x:c r="AL468" s="37" t="str">
        <x:v>00-0035298</x:v>
      </x:c>
    </x:row>
    <x:row r="469">
      <x:c r="A469" s="37" t="str">
        <x:v>Jalin Hyatt</x:v>
      </x:c>
      <x:c r="B469" s="37" t="str">
        <x:v>WR</x:v>
      </x:c>
      <x:c r="C469" s="37" t="str">
        <x:v>NYG</x:v>
      </x:c>
      <x:c r="D469" s="37" t="str">
        <x:v>NYG</x:v>
      </x:c>
      <x:c r="E469" s="38" t="n">
        <x:v>6</x:v>
      </x:c>
      <x:c r="F469" s="38" t="n">
        <x:v>24</x:v>
      </x:c>
      <x:c r="G469" s="38" t="n">
        <x:v>25</x:v>
      </x:c>
      <x:c r="H469" s="38" t="n">
        <x:v>2</x:v>
      </x:c>
      <x:c r="I469" s="38" t="n">
        <x:v>3</x:v>
      </x:c>
      <x:c r="J469" s="38" t="n">
        <x:v>73</x:v>
      </x:c>
      <x:c r="K469" s="37" t="str">
        <x:v>Tennessee</x:v>
      </x:c>
      <x:c r="L469" s="39" t="n">
        <x:v>-1.0464716625</x:v>
      </x:c>
      <x:c r="M469" s="39" t="n">
        <x:v>-9.0840658956</x:v>
      </x:c>
      <x:c r="N469" s="39" t="n">
        <x:v>-1.5140109826</x:v>
      </x:c>
      <x:c r="O469" s="39" t="n">
        <x:v>5.8333333333</x:v>
      </x:c>
      <x:c r="P469" s="39" t="n">
        <x:v>0</x:v>
      </x:c>
      <x:c r="Q469" s="37" t="n">
        <x:v>2</x:v>
      </x:c>
      <x:c r="R469" s="39" t="n">
        <x:v>-0.9328298007</x:v>
      </x:c>
      <x:c r="S469" s="39" t="n">
        <x:v>-0.6636035353</x:v>
      </x:c>
      <x:c r="T469" s="39" t="n">
        <x:v>-0.6636035353</x:v>
      </x:c>
      <x:c r="U469" s="39" t="n">
        <x:v>-0.2692262654</x:v>
      </x:c>
      <x:c r="V469" s="38" t="n">
        <x:v>10</x:v>
      </x:c>
      <x:c r="W469" s="38" t="n">
        <x:v>23</x:v>
      </x:c>
      <x:c r="X469" s="39" t="n">
        <x:v>-0.420983322</x:v>
      </x:c>
      <x:c r="Y469" s="39" t="n">
        <x:v>-0.1100633782</x:v>
      </x:c>
      <x:c r="Z469" s="40" t="n">
        <x:v>0.2614435596</x:v>
      </x:c>
      <x:c r="AA469" s="40" t="n">
        <x:v>0.0752475248</x:v>
      </x:c>
      <x:c r="AB469" s="40" t="n">
        <x:v>0.1310679612</x:v>
      </x:c>
      <x:c r="AC469" s="37" t="str">
        <x:v>Low Projection</x:v>
      </x:c>
      <x:c r="AD469" s="37" t="str">
        <x:v>High</x:v>
      </x:c>
      <x:c r="AE469" s="39" t="n">
        <x:v>-1.623409842</x:v>
      </x:c>
      <x:c r="AF469" s="39" t="n">
        <x:v>0.781443198</x:v>
      </x:c>
      <x:c r="AG469" s="39" t="n">
        <x:v>0.9393957188</x:v>
      </x:c>
      <x:c r="AH469" s="39" t="n">
        <x:v>57</x:v>
      </x:c>
      <x:c r="AI469" s="37" t="str">
        <x:v>Medium</x:v>
      </x:c>
      <x:c r="AJ469" s="37" t="str">
        <x:v>limited 2025 sample; high availability risk</x:v>
      </x:c>
      <x:c r="AK469" s="37" t="str">
        <x:v>weak 2025 value; weak recent multi-year value; small 2025 sample; availability risk</x:v>
      </x:c>
      <x:c r="AL469" s="37" t="str">
        <x:v>00-0038938</x:v>
      </x:c>
    </x:row>
    <x:row r="470">
      <x:c r="A470" s="37" t="str">
        <x:v>Saquon Barkley</x:v>
      </x:c>
      <x:c r="B470" s="37" t="str">
        <x:v>RB</x:v>
      </x:c>
      <x:c r="C470" s="37" t="str">
        <x:v>PHI</x:v>
      </x:c>
      <x:c r="D470" s="37" t="str">
        <x:v>PHI</x:v>
      </x:c>
      <x:c r="E470" s="38" t="n">
        <x:v>16</x:v>
      </x:c>
      <x:c r="F470" s="38" t="n">
        <x:v>28</x:v>
      </x:c>
      <x:c r="G470" s="38" t="n">
        <x:v>29</x:v>
      </x:c>
      <x:c r="H470" s="38" t="n">
        <x:v>7</x:v>
      </x:c>
      <x:c r="I470" s="38" t="n">
        <x:v>8</x:v>
      </x:c>
      <x:c r="J470" s="38" t="n">
        <x:v>2</x:v>
      </x:c>
      <x:c r="K470" s="37" t="str">
        <x:v>Penn State</x:v>
      </x:c>
      <x:c r="L470" s="39" t="n">
        <x:v>-2.1101506761</x:v>
      </x:c>
      <x:c r="M470" s="39" t="n">
        <x:v>-29.0678823611</x:v>
      </x:c>
      <x:c r="N470" s="39" t="n">
        <x:v>-1.8167426476</x:v>
      </x:c>
      <x:c r="O470" s="39" t="n">
        <x:v>88.3125</x:v>
      </x:c>
      <x:c r="P470" s="39" t="n">
        <x:v>0.5625</x:v>
      </x:c>
      <x:c r="Q470" s="37" t="n">
        <x:v>6</x:v>
      </x:c>
      <x:c r="R470" s="39" t="n">
        <x:v>3.2473644614</x:v>
      </x:c>
      <x:c r="S470" s="39" t="n">
        <x:v>0.0755858253</x:v>
      </x:c>
      <x:c r="T470" s="39" t="n">
        <x:v>-0.5650540443</x:v>
      </x:c>
      <x:c r="U470" s="39" t="n">
        <x:v>3.1717786361</x:v>
      </x:c>
      <x:c r="V470" s="38" t="n">
        <x:v>16</x:v>
      </x:c>
      <x:c r="W470" s="38" t="n">
        <x:v>30</x:v>
      </x:c>
      <x:c r="X470" s="39" t="n">
        <x:v>-0.4212712504</x:v>
      </x:c>
      <x:c r="Y470" s="39" t="n">
        <x:v>-0.3120121798</x:v>
      </x:c>
      <x:c r="Z470" s="40" t="n">
        <x:v>0.7406443701</x:v>
      </x:c>
      <x:c r="AA470" s="40" t="n">
        <x:v>0.0732673267</x:v>
      </x:c>
      <x:c r="AB470" s="40" t="n">
        <x:v>0.0472440945</x:v>
      </x:c>
      <x:c r="AC470" s="37" t="str">
        <x:v>Low Projection</x:v>
      </x:c>
      <x:c r="AD470" s="37" t="str">
        <x:v>Medium</x:v>
      </x:c>
      <x:c r="AE470" s="39" t="n">
        <x:v>-1.802854886</x:v>
      </x:c>
      <x:c r="AF470" s="39" t="n">
        <x:v>0.9603123852</x:v>
      </x:c>
      <x:c r="AG470" s="39" t="n">
        <x:v>1.0793622153</x:v>
      </x:c>
      <x:c r="AH470" s="39" t="n">
        <x:v>44</x:v>
      </x:c>
      <x:c r="AI470" s="37" t="str">
        <x:v>Low</x:v>
      </x:c>
      <x:c r="AJ470" s="37" t="str">
        <x:v>wide model interval</x:v>
      </x:c>
      <x:c r="AK470" s="37" t="str">
        <x:v>weak 2025 value; recent value trend up; durable recent sample; wide outcome range</x:v>
      </x:c>
      <x:c r="AL470" s="37" t="str">
        <x:v>00-0034844</x:v>
      </x:c>
    </x:row>
    <x:row r="471">
      <x:c r="A471" s="37" t="str">
        <x:v>Braxton Berrios</x:v>
      </x:c>
      <x:c r="B471" s="37" t="str">
        <x:v>WR</x:v>
      </x:c>
      <x:c r="C471" s="37" t="str">
        <x:v>HOU</x:v>
      </x:c>
      <x:c r="D471" s="37" t="str">
        <x:v>HOU</x:v>
      </x:c>
      <x:c r="E471" s="38" t="n">
        <x:v>4</x:v>
      </x:c>
      <x:c r="F471" s="38" t="n">
        <x:v>30</x:v>
      </x:c>
      <x:c r="G471" s="38" t="n">
        <x:v>31</x:v>
      </x:c>
      <x:c r="H471" s="38" t="n">
        <x:v>7</x:v>
      </x:c>
      <x:c r="I471" s="38" t="n">
        <x:v>8</x:v>
      </x:c>
      <x:c r="J471" s="38" t="n">
        <x:v>210</x:v>
      </x:c>
      <x:c r="K471" s="37" t="str">
        <x:v>Miami</x:v>
      </x:c>
      <x:c r="L471" s="39" t="n">
        <x:v>-0.4403371376</x:v>
      </x:c>
      <x:c r="M471" s="39" t="n">
        <x:v>2.359640075</x:v>
      </x:c>
      <x:c r="N471" s="39" t="n">
        <x:v>0.5899100188</x:v>
      </x:c>
      <x:c r="O471" s="39" t="n">
        <x:v>9.25</x:v>
      </x:c>
      <x:c r="P471" s="39" t="n">
        <x:v>0</x:v>
      </x:c>
      <x:c r="Q471" s="37" t="n">
        <x:v>6</x:v>
      </x:c>
      <x:c r="R471" s="39" t="n">
        <x:v>-1.0537912608</x:v>
      </x:c>
      <x:c r="S471" s="39" t="n">
        <x:v>-0.5310582263</x:v>
      </x:c>
      <x:c r="T471" s="39" t="n">
        <x:v>-0.6056287921</x:v>
      </x:c>
      <x:c r="U471" s="39" t="n">
        <x:v>-0.5227330345</x:v>
      </x:c>
      <x:c r="V471" s="38" t="n">
        <x:v>6</x:v>
      </x:c>
      <x:c r="W471" s="38" t="n">
        <x:v>22</x:v>
      </x:c>
      <x:c r="X471" s="39" t="n">
        <x:v>-0.421726387</x:v>
      </x:c>
      <x:c r="Y471" s="39" t="n">
        <x:v>-0.0655573096</x:v>
      </x:c>
      <x:c r="Z471" s="40" t="n">
        <x:v>0.1554498641</x:v>
      </x:c>
      <x:c r="AA471" s="40" t="n">
        <x:v>0.0712871287</x:v>
      </x:c>
      <x:c r="AB471" s="40" t="n">
        <x:v>0.1262135922</x:v>
      </x:c>
      <x:c r="AC471" s="37" t="str">
        <x:v>Low Projection</x:v>
      </x:c>
      <x:c r="AD471" s="37" t="str">
        <x:v>High</x:v>
      </x:c>
      <x:c r="AE471" s="39" t="n">
        <x:v>-1.6305225203</x:v>
      </x:c>
      <x:c r="AF471" s="39" t="n">
        <x:v>0.7870697462</x:v>
      </x:c>
      <x:c r="AG471" s="39" t="n">
        <x:v>0.9443719791</x:v>
      </x:c>
      <x:c r="AH471" s="39" t="n">
        <x:v>47.2</x:v>
      </x:c>
      <x:c r="AI471" s="37" t="str">
        <x:v>Medium</x:v>
      </x:c>
      <x:c r="AJ471" s="37" t="str">
        <x:v>limited 2025 sample; high availability risk</x:v>
      </x:c>
      <x:c r="AK471" s="37" t="str">
        <x:v>weak recent multi-year value; recent value trend down; small 2025 sample; availability risk</x:v>
      </x:c>
      <x:c r="AL471" s="37" t="str">
        <x:v>00-0034419</x:v>
      </x:c>
    </x:row>
    <x:row r="472">
      <x:c r="A472" s="37" t="str">
        <x:v>Jamari Thrash</x:v>
      </x:c>
      <x:c r="B472" s="37" t="str">
        <x:v>WR</x:v>
      </x:c>
      <x:c r="C472" s="37" t="str">
        <x:v>CLE</x:v>
      </x:c>
      <x:c r="D472" s="37" t="str">
        <x:v>CLE</x:v>
      </x:c>
      <x:c r="E472" s="38" t="n">
        <x:v>8</x:v>
      </x:c>
      <x:c r="F472" s="38" t="n">
        <x:v>25</x:v>
      </x:c>
      <x:c r="G472" s="38" t="n">
        <x:v>26</x:v>
      </x:c>
      <x:c r="H472" s="38" t="n">
        <x:v>1</x:v>
      </x:c>
      <x:c r="I472" s="38" t="n">
        <x:v>2</x:v>
      </x:c>
      <x:c r="J472" s="38" t="n">
        <x:v>156</x:v>
      </x:c>
      <x:c r="K472" s="37" t="str">
        <x:v>Louisville; Georgia State</x:v>
      </x:c>
      <x:c r="L472" s="39" t="n">
        <x:v>-0.440805411</x:v>
      </x:c>
      <x:c r="M472" s="39" t="n">
        <x:v>2.3507991609</x:v>
      </x:c>
      <x:c r="N472" s="39" t="n">
        <x:v>0.2938498951</x:v>
      </x:c>
      <x:c r="O472" s="39" t="n">
        <x:v>13.375</x:v>
      </x:c>
      <x:c r="P472" s="39" t="n">
        <x:v>0</x:v>
      </x:c>
      <x:c r="Q472" s="37" t="n">
        <x:v>1</x:v>
      </x:c>
      <x:c r="R472" s="39" t="n">
        <x:v>-0.7110744938</x:v>
      </x:c>
      <x:c r="S472" s="39" t="n">
        <x:v>-0.7110744938</x:v>
      </x:c>
      <x:c r="T472" s="39" t="n">
        <x:v>-0.7110744938</x:v>
      </x:c>
      <x:c r="U472" s="39" t="n">
        <x:v>0</x:v>
      </x:c>
      <x:c r="V472" s="38" t="n">
        <x:v>6</x:v>
      </x:c>
      <x:c r="W472" s="38" t="n">
        <x:v>6</x:v>
      </x:c>
      <x:c r="X472" s="39" t="n">
        <x:v>-0.428484773</x:v>
      </x:c>
      <x:c r="Y472" s="39" t="n">
        <x:v>-0.1134846629</x:v>
      </x:c>
      <x:c r="Z472" s="40" t="n">
        <x:v>0.2648510987</x:v>
      </x:c>
      <x:c r="AA472" s="40" t="n">
        <x:v>0.0693069307</x:v>
      </x:c>
      <x:c r="AB472" s="40" t="n">
        <x:v>0.1213592233</x:v>
      </x:c>
      <x:c r="AC472" s="37" t="str">
        <x:v>Low Projection</x:v>
      </x:c>
      <x:c r="AD472" s="37" t="str">
        <x:v>High</x:v>
      </x:c>
      <x:c r="AE472" s="39" t="n">
        <x:v>-1.625183443</x:v>
      </x:c>
      <x:c r="AF472" s="39" t="n">
        <x:v>0.7682138969</x:v>
      </x:c>
      <x:c r="AG472" s="39" t="n">
        <x:v>0.9349208359</x:v>
      </x:c>
      <x:c r="AH472" s="39" t="n">
        <x:v>63.7</x:v>
      </x:c>
      <x:c r="AI472" s="37" t="str">
        <x:v>Medium</x:v>
      </x:c>
      <x:c r="AJ472" s="37" t="str">
        <x:v>high availability risk</x:v>
      </x:c>
      <x:c r="AK472" s="37" t="str">
        <x:v>weak recent multi-year value; availability risk</x:v>
      </x:c>
      <x:c r="AL472" s="37" t="str">
        <x:v>00-0039379</x:v>
      </x:c>
    </x:row>
    <x:row r="473">
      <x:c r="A473" s="37" t="str">
        <x:v>KhaDarel Hodge</x:v>
      </x:c>
      <x:c r="B473" s="37" t="str">
        <x:v>WR</x:v>
      </x:c>
      <x:c r="C473" s="37" t="str">
        <x:v>ATL</x:v>
      </x:c>
      <x:c r="D473" s="37" t="str">
        <x:v>ATL</x:v>
      </x:c>
      <x:c r="E473" s="38" t="n">
        <x:v>8</x:v>
      </x:c>
      <x:c r="F473" s="38" t="n">
        <x:v>31</x:v>
      </x:c>
      <x:c r="G473" s="38" t="n">
        <x:v>32</x:v>
      </x:c>
      <x:c r="H473" s="38" t="n">
        <x:v>7</x:v>
      </x:c>
      <x:c r="I473" s="38" t="n">
        <x:v>8</x:v>
      </x:c>
      <x:c r="J473" s="38"/>
      <x:c r="K473" s="37" t="str">
        <x:v>Prairie View A&amp;M; Hinds CC; Alcorn State</x:v>
      </x:c>
      <x:c r="L473" s="39" t="n">
        <x:v>-0.7132107267</x:v>
      </x:c>
      <x:c r="M473" s="39" t="n">
        <x:v>-2.7921620294</x:v>
      </x:c>
      <x:c r="N473" s="39" t="n">
        <x:v>-0.3490202537</x:v>
      </x:c>
      <x:c r="O473" s="39" t="n">
        <x:v>3.875</x:v>
      </x:c>
      <x:c r="P473" s="39" t="n">
        <x:v>0</x:v>
      </x:c>
      <x:c r="Q473" s="37" t="n">
        <x:v>7</x:v>
      </x:c>
      <x:c r="R473" s="39" t="n">
        <x:v>-0.192646294</x:v>
      </x:c>
      <x:c r="S473" s="39" t="n">
        <x:v>-0.2589973751</x:v>
      </x:c>
      <x:c r="T473" s="39" t="n">
        <x:v>-0.1295081795</x:v>
      </x:c>
      <x:c r="U473" s="39" t="n">
        <x:v>0.0663510811</x:v>
      </x:c>
      <x:c r="V473" s="38" t="n">
        <x:v>10</x:v>
      </x:c>
      <x:c r="W473" s="38" t="n">
        <x:v>24</x:v>
      </x:c>
      <x:c r="X473" s="39" t="n">
        <x:v>-0.4295117269</x:v>
      </x:c>
      <x:c r="Y473" s="39" t="n">
        <x:v>-0.0625267334</x:v>
      </x:c>
      <x:c r="Z473" s="40" t="n">
        <x:v>0.1455763126</x:v>
      </x:c>
      <x:c r="AA473" s="40" t="n">
        <x:v>0.0673267327</x:v>
      </x:c>
      <x:c r="AB473" s="40" t="n">
        <x:v>0.1165048544</x:v>
      </x:c>
      <x:c r="AC473" s="37" t="str">
        <x:v>Low Projection</x:v>
      </x:c>
      <x:c r="AD473" s="37" t="str">
        <x:v>High</x:v>
      </x:c>
      <x:c r="AE473" s="39" t="n">
        <x:v>-1.6291004697</x:v>
      </x:c>
      <x:c r="AF473" s="39" t="n">
        <x:v>0.7700770158</x:v>
      </x:c>
      <x:c r="AG473" s="39" t="n">
        <x:v>0.9371787053</x:v>
      </x:c>
      <x:c r="AH473" s="39" t="n">
        <x:v>57.6</x:v>
      </x:c>
      <x:c r="AI473" s="37" t="str">
        <x:v>Medium</x:v>
      </x:c>
      <x:c r="AJ473" s="37" t="str">
        <x:v>high availability risk</x:v>
      </x:c>
      <x:c r="AK473" s="37" t="str">
        <x:v>availability risk</x:v>
      </x:c>
      <x:c r="AL473" s="37" t="str">
        <x:v>00-0034854</x:v>
      </x:c>
    </x:row>
    <x:row r="474">
      <x:c r="A474" s="37" t="str">
        <x:v>Dante Pettis</x:v>
      </x:c>
      <x:c r="B474" s="37" t="str">
        <x:v>WR</x:v>
      </x:c>
      <x:c r="C474" s="37" t="str">
        <x:v>NO</x:v>
      </x:c>
      <x:c r="D474" s="37" t="str">
        <x:v>NO</x:v>
      </x:c>
      <x:c r="E474" s="38" t="n">
        <x:v>8</x:v>
      </x:c>
      <x:c r="F474" s="38" t="n">
        <x:v>30</x:v>
      </x:c>
      <x:c r="G474" s="38" t="n">
        <x:v>31</x:v>
      </x:c>
      <x:c r="H474" s="38" t="n">
        <x:v>7</x:v>
      </x:c>
      <x:c r="I474" s="38" t="n">
        <x:v>8</x:v>
      </x:c>
      <x:c r="J474" s="38" t="n">
        <x:v>44</x:v>
      </x:c>
      <x:c r="K474" s="37" t="str">
        <x:v>Washington</x:v>
      </x:c>
      <x:c r="L474" s="39" t="n">
        <x:v>-0.7789151055</x:v>
      </x:c>
      <x:c r="M474" s="39" t="n">
        <x:v>-4.032648358</x:v>
      </x:c>
      <x:c r="N474" s="39" t="n">
        <x:v>-0.5040810447</x:v>
      </x:c>
      <x:c r="O474" s="39" t="n">
        <x:v>15.875</x:v>
      </x:c>
      <x:c r="P474" s="39" t="n">
        <x:v>0</x:v>
      </x:c>
      <x:c r="Q474" s="37" t="n">
        <x:v>5</x:v>
      </x:c>
      <x:c r="R474" s="39" t="n">
        <x:v>-0.6931939483</x:v>
      </x:c>
      <x:c r="S474" s="39" t="n">
        <x:v>-1.0136067899</x:v>
      </x:c>
      <x:c r="T474" s="39" t="n">
        <x:v>-0.8566453485</x:v>
      </x:c>
      <x:c r="U474" s="39" t="n">
        <x:v>0.3204128415</x:v>
      </x:c>
      <x:c r="V474" s="38" t="n">
        <x:v>8</x:v>
      </x:c>
      <x:c r="W474" s="38" t="n">
        <x:v>25</x:v>
      </x:c>
      <x:c r="X474" s="39" t="n">
        <x:v>-0.4300523794</x:v>
      </x:c>
      <x:c r="Y474" s="39" t="n">
        <x:v>-0.0655994279</x:v>
      </x:c>
      <x:c r="Z474" s="40" t="n">
        <x:v>0.1525382279</x:v>
      </x:c>
      <x:c r="AA474" s="40" t="n">
        <x:v>0.0653465347</x:v>
      </x:c>
      <x:c r="AB474" s="40" t="n">
        <x:v>0.1116504854</x:v>
      </x:c>
      <x:c r="AC474" s="37" t="str">
        <x:v>Low Projection</x:v>
      </x:c>
      <x:c r="AD474" s="37" t="str">
        <x:v>High</x:v>
      </x:c>
      <x:c r="AE474" s="39" t="n">
        <x:v>-1.6367272306</x:v>
      </x:c>
      <x:c r="AF474" s="39" t="n">
        <x:v>0.7766224718</x:v>
      </x:c>
      <x:c r="AG474" s="39" t="n">
        <x:v>0.9427147275</x:v>
      </x:c>
      <x:c r="AH474" s="39" t="n">
        <x:v>52.6</x:v>
      </x:c>
      <x:c r="AI474" s="37" t="str">
        <x:v>Medium</x:v>
      </x:c>
      <x:c r="AJ474" s="37" t="str">
        <x:v>high availability risk</x:v>
      </x:c>
      <x:c r="AK474" s="37" t="str">
        <x:v>weak 2025 value; weak recent multi-year value; availability risk</x:v>
      </x:c>
      <x:c r="AL474" s="37" t="str">
        <x:v>00-0034860</x:v>
      </x:c>
    </x:row>
    <x:row r="475">
      <x:c r="A475" s="37" t="str">
        <x:v>Devin Duvernay</x:v>
      </x:c>
      <x:c r="B475" s="37" t="str">
        <x:v>WR</x:v>
      </x:c>
      <x:c r="C475" s="37" t="str">
        <x:v>CHI</x:v>
      </x:c>
      <x:c r="D475" s="37" t="str">
        <x:v>CHI</x:v>
      </x:c>
      <x:c r="E475" s="38" t="n">
        <x:v>17</x:v>
      </x:c>
      <x:c r="F475" s="38" t="n">
        <x:v>28</x:v>
      </x:c>
      <x:c r="G475" s="38" t="n">
        <x:v>29</x:v>
      </x:c>
      <x:c r="H475" s="38" t="n">
        <x:v>5</x:v>
      </x:c>
      <x:c r="I475" s="38" t="n">
        <x:v>6</x:v>
      </x:c>
      <x:c r="J475" s="38" t="n">
        <x:v>92</x:v>
      </x:c>
      <x:c r="K475" s="37" t="str">
        <x:v>Texas</x:v>
      </x:c>
      <x:c r="L475" s="39" t="n">
        <x:v>-0.5816743636</x:v>
      </x:c>
      <x:c r="M475" s="39" t="n">
        <x:v>-0.3087802017</x:v>
      </x:c>
      <x:c r="N475" s="39" t="n">
        <x:v>-0.0181635413</x:v>
      </x:c>
      <x:c r="O475" s="39" t="n">
        <x:v>1.5294117647</x:v>
      </x:c>
      <x:c r="P475" s="39" t="n">
        <x:v>0</x:v>
      </x:c>
      <x:c r="Q475" s="37" t="n">
        <x:v>5</x:v>
      </x:c>
      <x:c r="R475" s="39" t="n">
        <x:v>-0.4869172481</x:v>
      </x:c>
      <x:c r="S475" s="39" t="n">
        <x:v>-0.6131529802</x:v>
      </x:c>
      <x:c r="T475" s="39" t="n">
        <x:v>-0.1570623314</x:v>
      </x:c>
      <x:c r="U475" s="39" t="n">
        <x:v>0.1262357321</x:v>
      </x:c>
      <x:c r="V475" s="38" t="n">
        <x:v>13</x:v>
      </x:c>
      <x:c r="W475" s="38" t="n">
        <x:v>26</x:v>
      </x:c>
      <x:c r="X475" s="39" t="n">
        <x:v>-0.4304007433</x:v>
      </x:c>
      <x:c r="Y475" s="39" t="n">
        <x:v>-0.2248748162</x:v>
      </x:c>
      <x:c r="Z475" s="40" t="n">
        <x:v>0.5224777599</x:v>
      </x:c>
      <x:c r="AA475" s="40" t="n">
        <x:v>0.0633663366</x:v>
      </x:c>
      <x:c r="AB475" s="40" t="n">
        <x:v>0.1067961165</x:v>
      </x:c>
      <x:c r="AC475" s="37" t="str">
        <x:v>Low Projection</x:v>
      </x:c>
      <x:c r="AD475" s="37" t="str">
        <x:v>High</x:v>
      </x:c>
      <x:c r="AE475" s="39" t="n">
        <x:v>-1.6346675864</x:v>
      </x:c>
      <x:c r="AF475" s="39" t="n">
        <x:v>0.7738660999</x:v>
      </x:c>
      <x:c r="AG475" s="39" t="n">
        <x:v>0.9408334712</x:v>
      </x:c>
      <x:c r="AH475" s="39" t="n">
        <x:v>76</x:v>
      </x:c>
      <x:c r="AI475" s="37" t="str">
        <x:v>High</x:v>
      </x:c>
      <x:c r="AJ475" s="37" t="str">
        <x:v>high availability risk; strong sample, availability, and model range</x:v>
      </x:c>
      <x:c r="AK475" s="37" t="str">
        <x:v>weak recent multi-year value; availability risk</x:v>
      </x:c>
      <x:c r="AL475" s="37" t="str">
        <x:v>00-0036331</x:v>
      </x:c>
    </x:row>
    <x:row r="476">
      <x:c r="A476" s="37" t="str">
        <x:v>Quinshon Judkins</x:v>
      </x:c>
      <x:c r="B476" s="37" t="str">
        <x:v>RB</x:v>
      </x:c>
      <x:c r="C476" s="37" t="str">
        <x:v>CLE</x:v>
      </x:c>
      <x:c r="D476" s="37" t="str">
        <x:v>CLE</x:v>
      </x:c>
      <x:c r="E476" s="38" t="n">
        <x:v>14</x:v>
      </x:c>
      <x:c r="F476" s="38" t="n">
        <x:v>22</x:v>
      </x:c>
      <x:c r="G476" s="38" t="n">
        <x:v>23</x:v>
      </x:c>
      <x:c r="H476" s="38" t="n">
        <x:v>0</x:v>
      </x:c>
      <x:c r="I476" s="38" t="n">
        <x:v>1</x:v>
      </x:c>
      <x:c r="J476" s="38" t="n">
        <x:v>36</x:v>
      </x:c>
      <x:c r="K476" s="37" t="str">
        <x:v>Ohio State; Mississippi</x:v>
      </x:c>
      <x:c r="L476" s="39" t="n">
        <x:v>-2.3941680856</x:v>
      </x:c>
      <x:c r="M476" s="39" t="n">
        <x:v>-32.3948479669</x:v>
      </x:c>
      <x:c r="N476" s="39" t="n">
        <x:v>-2.3139177119</x:v>
      </x:c>
      <x:c r="O476" s="39" t="n">
        <x:v>71.2857142857</x:v>
      </x:c>
      <x:c r="P476" s="39" t="n">
        <x:v>0.5</x:v>
      </x:c>
      <x:c r="Q476" s="37" t="n">
        <x:v>0</x:v>
      </x:c>
      <x:c r="R476" s="39"/>
      <x:c r="S476" s="39"/>
      <x:c r="T476" s="39"/>
      <x:c r="U476" s="39"/>
      <x:c r="V476" s="38"/>
      <x:c r="W476" s="38"/>
      <x:c r="X476" s="39" t="n">
        <x:v>-0.4310279355</x:v>
      </x:c>
      <x:c r="Y476" s="39" t="n">
        <x:v>-0.3805568388</x:v>
      </x:c>
      <x:c r="Z476" s="40" t="n">
        <x:v>0.882905277</x:v>
      </x:c>
      <x:c r="AA476" s="40" t="n">
        <x:v>0.0613861386</x:v>
      </x:c>
      <x:c r="AB476" s="40" t="n">
        <x:v>0.0393700787</x:v>
      </x:c>
      <x:c r="AC476" s="37" t="str">
        <x:v>Low Projection</x:v>
      </x:c>
      <x:c r="AD476" s="37" t="str">
        <x:v>Low</x:v>
      </x:c>
      <x:c r="AE476" s="39" t="n">
        <x:v>-1.6931808521</x:v>
      </x:c>
      <x:c r="AF476" s="39" t="n">
        <x:v>0.831124981</x:v>
      </x:c>
      <x:c r="AG476" s="39" t="n">
        <x:v>0.9860569661</x:v>
      </x:c>
      <x:c r="AH476" s="39" t="n">
        <x:v>60.4</x:v>
      </x:c>
      <x:c r="AI476" s="37" t="str">
        <x:v>Medium</x:v>
      </x:c>
      <x:c r="AJ476" s="37" t="str">
        <x:v>moderate sample and model range</x:v>
      </x:c>
      <x:c r="AK476" s="37" t="str">
        <x:v>weak 2025 value</x:v>
      </x:c>
      <x:c r="AL476" s="37" t="str">
        <x:v>00-0040784</x:v>
      </x:c>
    </x:row>
    <x:row r="477">
      <x:c r="A477" s="37" t="str">
        <x:v>Brady Cook</x:v>
      </x:c>
      <x:c r="B477" s="37" t="str">
        <x:v>QB</x:v>
      </x:c>
      <x:c r="C477" s="37" t="str">
        <x:v>NYJ</x:v>
      </x:c>
      <x:c r="D477" s="37" t="str">
        <x:v>NYJ</x:v>
      </x:c>
      <x:c r="E477" s="38" t="n">
        <x:v>5</x:v>
      </x:c>
      <x:c r="F477" s="38" t="n">
        <x:v>24</x:v>
      </x:c>
      <x:c r="G477" s="38" t="n">
        <x:v>25</x:v>
      </x:c>
      <x:c r="H477" s="38" t="n">
        <x:v>0</x:v>
      </x:c>
      <x:c r="I477" s="38" t="n">
        <x:v>1</x:v>
      </x:c>
      <x:c r="J477" s="38"/>
      <x:c r="K477" s="37" t="str">
        <x:v>Missouri</x:v>
      </x:c>
      <x:c r="L477" s="39" t="n">
        <x:v>-1.6628355914</x:v>
      </x:c>
      <x:c r="M477" s="39" t="n">
        <x:v>-72.63220036</x:v>
      </x:c>
      <x:c r="N477" s="39" t="n">
        <x:v>-14.526440072</x:v>
      </x:c>
      <x:c r="O477" s="39" t="n">
        <x:v>157.6</x:v>
      </x:c>
      <x:c r="P477" s="39" t="n">
        <x:v>0.4</x:v>
      </x:c>
      <x:c r="Q477" s="37" t="n">
        <x:v>0</x:v>
      </x:c>
      <x:c r="R477" s="39"/>
      <x:c r="S477" s="39"/>
      <x:c r="T477" s="39"/>
      <x:c r="U477" s="39"/>
      <x:c r="V477" s="38"/>
      <x:c r="W477" s="38"/>
      <x:c r="X477" s="39" t="n">
        <x:v>-0.4365588734</x:v>
      </x:c>
      <x:c r="Y477" s="39" t="n">
        <x:v>-0.1192819533</x:v>
      </x:c>
      <x:c r="Z477" s="40" t="n">
        <x:v>0.2732322274</x:v>
      </x:c>
      <x:c r="AA477" s="40" t="n">
        <x:v>0.0594059406</x:v>
      </x:c>
      <x:c r="AB477" s="40" t="n">
        <x:v>0.064516129</x:v>
      </x:c>
      <x:c r="AC477" s="37" t="str">
        <x:v>Low Projection</x:v>
      </x:c>
      <x:c r="AD477" s="37" t="str">
        <x:v>High</x:v>
      </x:c>
      <x:c r="AE477" s="39" t="n">
        <x:v>-1.6594700289</x:v>
      </x:c>
      <x:c r="AF477" s="39" t="n">
        <x:v>0.7863522821</x:v>
      </x:c>
      <x:c r="AG477" s="39" t="n">
        <x:v>0.9553993402</x:v>
      </x:c>
      <x:c r="AH477" s="39" t="n">
        <x:v>44.9</x:v>
      </x:c>
      <x:c r="AI477" s="37" t="str">
        <x:v>Low</x:v>
      </x:c>
      <x:c r="AJ477" s="37" t="str">
        <x:v>limited 2025 sample; high availability risk</x:v>
      </x:c>
      <x:c r="AK477" s="37" t="str">
        <x:v>weak 2025 value; small 2025 sample; availability risk</x:v>
      </x:c>
      <x:c r="AL477" s="37" t="str">
        <x:v>00-0040398</x:v>
      </x:c>
    </x:row>
    <x:row r="478">
      <x:c r="A478" s="37" t="str">
        <x:v>Isaiah Williams</x:v>
      </x:c>
      <x:c r="B478" s="37" t="str">
        <x:v>WR</x:v>
      </x:c>
      <x:c r="C478" s="37" t="str">
        <x:v>NYJ</x:v>
      </x:c>
      <x:c r="D478" s="37" t="str">
        <x:v>NYJ</x:v>
      </x:c>
      <x:c r="E478" s="38" t="n">
        <x:v>15</x:v>
      </x:c>
      <x:c r="F478" s="38" t="n">
        <x:v>24</x:v>
      </x:c>
      <x:c r="G478" s="38" t="n">
        <x:v>25</x:v>
      </x:c>
      <x:c r="H478" s="38" t="n">
        <x:v>1</x:v>
      </x:c>
      <x:c r="I478" s="38" t="n">
        <x:v>2</x:v>
      </x:c>
      <x:c r="J478" s="38"/>
      <x:c r="K478" s="37" t="str">
        <x:v>Illinois</x:v>
      </x:c>
      <x:c r="L478" s="39" t="n">
        <x:v>-0.4188399837</x:v>
      </x:c>
      <x:c r="M478" s="39" t="n">
        <x:v>2.7655023017</x:v>
      </x:c>
      <x:c r="N478" s="39" t="n">
        <x:v>0.1843668201</x:v>
      </x:c>
      <x:c r="O478" s="39" t="n">
        <x:v>15.1333333333</x:v>
      </x:c>
      <x:c r="P478" s="39" t="n">
        <x:v>0</x:v>
      </x:c>
      <x:c r="Q478" s="37" t="n">
        <x:v>1</x:v>
      </x:c>
      <x:c r="R478" s="39" t="n">
        <x:v>-0.7213867688</x:v>
      </x:c>
      <x:c r="S478" s="39" t="n">
        <x:v>-0.7213867688</x:v>
      </x:c>
      <x:c r="T478" s="39" t="n">
        <x:v>-0.7213867688</x:v>
      </x:c>
      <x:c r="U478" s="39" t="n">
        <x:v>0</x:v>
      </x:c>
      <x:c r="V478" s="38" t="n">
        <x:v>8</x:v>
      </x:c>
      <x:c r="W478" s="38" t="n">
        <x:v>8</x:v>
      </x:c>
      <x:c r="X478" s="39" t="n">
        <x:v>-0.4371771183</x:v>
      </x:c>
      <x:c r="Y478" s="39" t="n">
        <x:v>-0.2555983642</x:v>
      </x:c>
      <x:c r="Z478" s="40" t="n">
        <x:v>0.5846563177</x:v>
      </x:c>
      <x:c r="AA478" s="40" t="n">
        <x:v>0.0574257426</x:v>
      </x:c>
      <x:c r="AB478" s="40" t="n">
        <x:v>0.1019417476</x:v>
      </x:c>
      <x:c r="AC478" s="37" t="str">
        <x:v>Low Projection</x:v>
      </x:c>
      <x:c r="AD478" s="37" t="str">
        <x:v>Medium</x:v>
      </x:c>
      <x:c r="AE478" s="39" t="n">
        <x:v>-1.6391359882</x:v>
      </x:c>
      <x:c r="AF478" s="39" t="n">
        <x:v>0.7647817516</x:v>
      </x:c>
      <x:c r="AG478" s="39" t="n">
        <x:v>0.9390303671</x:v>
      </x:c>
      <x:c r="AH478" s="39" t="n">
        <x:v>77.5</x:v>
      </x:c>
      <x:c r="AI478" s="37" t="str">
        <x:v>High</x:v>
      </x:c>
      <x:c r="AJ478" s="37" t="str">
        <x:v>strong sample, availability, and model range</x:v>
      </x:c>
      <x:c r="AK478" s="37" t="str">
        <x:v>weak recent multi-year value</x:v>
      </x:c>
      <x:c r="AL478" s="37" t="str">
        <x:v>00-0039451</x:v>
      </x:c>
    </x:row>
    <x:row r="479">
      <x:c r="A479" s="37" t="str">
        <x:v>Jake Bobo</x:v>
      </x:c>
      <x:c r="B479" s="37" t="str">
        <x:v>WR</x:v>
      </x:c>
      <x:c r="C479" s="37" t="str">
        <x:v>SEA</x:v>
      </x:c>
      <x:c r="D479" s="37" t="str">
        <x:v>SEA</x:v>
      </x:c>
      <x:c r="E479" s="38" t="n">
        <x:v>5</x:v>
      </x:c>
      <x:c r="F479" s="38" t="n">
        <x:v>27</x:v>
      </x:c>
      <x:c r="G479" s="38" t="n">
        <x:v>28</x:v>
      </x:c>
      <x:c r="H479" s="38" t="n">
        <x:v>2</x:v>
      </x:c>
      <x:c r="I479" s="38" t="n">
        <x:v>3</x:v>
      </x:c>
      <x:c r="J479" s="38"/>
      <x:c r="K479" s="37" t="str">
        <x:v>UCLA; Duke</x:v>
      </x:c>
      <x:c r="L479" s="39" t="n">
        <x:v>-0.5051883201</x:v>
      </x:c>
      <x:c r="M479" s="39" t="n">
        <x:v>1.1352619304</x:v>
      </x:c>
      <x:c r="N479" s="39" t="n">
        <x:v>0.2270523861</x:v>
      </x:c>
      <x:c r="O479" s="39" t="n">
        <x:v>4</x:v>
      </x:c>
      <x:c r="P479" s="39" t="n">
        <x:v>0</x:v>
      </x:c>
      <x:c r="Q479" s="37" t="n">
        <x:v>2</x:v>
      </x:c>
      <x:c r="R479" s="39" t="n">
        <x:v>-0.4117063564</x:v>
      </x:c>
      <x:c r="S479" s="39" t="n">
        <x:v>-0.2730751029</x:v>
      </x:c>
      <x:c r="T479" s="39" t="n">
        <x:v>-0.2730751029</x:v>
      </x:c>
      <x:c r="U479" s="39" t="n">
        <x:v>-0.1386312535</x:v>
      </x:c>
      <x:c r="V479" s="38" t="n">
        <x:v>12</x:v>
      </x:c>
      <x:c r="W479" s="38" t="n">
        <x:v>26</x:v>
      </x:c>
      <x:c r="X479" s="39" t="n">
        <x:v>-0.4382017042</x:v>
      </x:c>
      <x:c r="Y479" s="39" t="n">
        <x:v>-0.0929823469</x:v>
      </x:c>
      <x:c r="Z479" s="40" t="n">
        <x:v>0.2121907468</x:v>
      </x:c>
      <x:c r="AA479" s="40" t="n">
        <x:v>0.0554455446</x:v>
      </x:c>
      <x:c r="AB479" s="40" t="n">
        <x:v>0.0970873786</x:v>
      </x:c>
      <x:c r="AC479" s="37" t="str">
        <x:v>Low Projection</x:v>
      </x:c>
      <x:c r="AD479" s="37" t="str">
        <x:v>High</x:v>
      </x:c>
      <x:c r="AE479" s="39" t="n">
        <x:v>-1.6333845849</x:v>
      </x:c>
      <x:c r="AF479" s="39" t="n">
        <x:v>0.7569811764</x:v>
      </x:c>
      <x:c r="AG479" s="39" t="n">
        <x:v>0.9337366255</x:v>
      </x:c>
      <x:c r="AH479" s="39" t="n">
        <x:v>60.1</x:v>
      </x:c>
      <x:c r="AI479" s="37" t="str">
        <x:v>Medium</x:v>
      </x:c>
      <x:c r="AJ479" s="37" t="str">
        <x:v>limited 2025 sample; high availability risk</x:v>
      </x:c>
      <x:c r="AK479" s="37" t="str">
        <x:v>small 2025 sample; availability risk</x:v>
      </x:c>
      <x:c r="AL479" s="37" t="str">
        <x:v>00-0038752</x:v>
      </x:c>
    </x:row>
    <x:row r="480">
      <x:c r="A480" s="37" t="str">
        <x:v>Javonte Williams</x:v>
      </x:c>
      <x:c r="B480" s="37" t="str">
        <x:v>RB</x:v>
      </x:c>
      <x:c r="C480" s="37" t="str">
        <x:v>DAL</x:v>
      </x:c>
      <x:c r="D480" s="37" t="str">
        <x:v>DAL</x:v>
      </x:c>
      <x:c r="E480" s="38" t="n">
        <x:v>16</x:v>
      </x:c>
      <x:c r="F480" s="38" t="n">
        <x:v>25</x:v>
      </x:c>
      <x:c r="G480" s="38" t="n">
        <x:v>26</x:v>
      </x:c>
      <x:c r="H480" s="38" t="n">
        <x:v>4</x:v>
      </x:c>
      <x:c r="I480" s="38" t="n">
        <x:v>5</x:v>
      </x:c>
      <x:c r="J480" s="38" t="n">
        <x:v>35</x:v>
      </x:c>
      <x:c r="K480" s="37" t="str">
        <x:v>North Carolina</x:v>
      </x:c>
      <x:c r="L480" s="39" t="n">
        <x:v>-0.5277965036</x:v>
      </x:c>
      <x:c r="M480" s="39" t="n">
        <x:v>-10.5322654171</x:v>
      </x:c>
      <x:c r="N480" s="39" t="n">
        <x:v>-0.6582665886</x:v>
      </x:c>
      <x:c r="O480" s="39" t="n">
        <x:v>83.625</x:v>
      </x:c>
      <x:c r="P480" s="39" t="n">
        <x:v>0.8125</x:v>
      </x:c>
      <x:c r="Q480" s="37" t="n">
        <x:v>4</x:v>
      </x:c>
      <x:c r="R480" s="39" t="n">
        <x:v>-1.486771581</x:v>
      </x:c>
      <x:c r="S480" s="39" t="n">
        <x:v>-1.8232791373</x:v>
      </x:c>
      <x:c r="T480" s="39" t="n">
        <x:v>-1.4175718793</x:v>
      </x:c>
      <x:c r="U480" s="39" t="n">
        <x:v>0.3365075563</x:v>
      </x:c>
      <x:c r="V480" s="38" t="n">
        <x:v>17</x:v>
      </x:c>
      <x:c r="W480" s="38" t="n">
        <x:v>33</x:v>
      </x:c>
      <x:c r="X480" s="39" t="n">
        <x:v>-0.4386520782</x:v>
      </x:c>
      <x:c r="Y480" s="39" t="n">
        <x:v>-0.3538605799</x:v>
      </x:c>
      <x:c r="Z480" s="40" t="n">
        <x:v>0.8066998825</x:v>
      </x:c>
      <x:c r="AA480" s="40" t="n">
        <x:v>0.0534653465</x:v>
      </x:c>
      <x:c r="AB480" s="40" t="n">
        <x:v>0.031496063</x:v>
      </x:c>
      <x:c r="AC480" s="37" t="str">
        <x:v>Low Projection</x:v>
      </x:c>
      <x:c r="AD480" s="37" t="str">
        <x:v>Low</x:v>
      </x:c>
      <x:c r="AE480" s="39" t="n">
        <x:v>-1.725276803</x:v>
      </x:c>
      <x:c r="AF480" s="39" t="n">
        <x:v>0.8479726466</x:v>
      </x:c>
      <x:c r="AG480" s="39" t="n">
        <x:v>1.0051755662</x:v>
      </x:c>
      <x:c r="AH480" s="39" t="n">
        <x:v>56.5</x:v>
      </x:c>
      <x:c r="AI480" s="37" t="str">
        <x:v>Medium</x:v>
      </x:c>
      <x:c r="AJ480" s="37" t="str">
        <x:v>wide model interval</x:v>
      </x:c>
      <x:c r="AK480" s="37" t="str">
        <x:v>weak recent multi-year value; durable recent sample; wide outcome range</x:v>
      </x:c>
      <x:c r="AL480" s="37" t="str">
        <x:v>00-0036997</x:v>
      </x:c>
    </x:row>
    <x:row r="481">
      <x:c r="A481" s="37" t="str">
        <x:v>Chris Manhertz</x:v>
      </x:c>
      <x:c r="B481" s="37" t="str">
        <x:v>TE</x:v>
      </x:c>
      <x:c r="C481" s="37" t="str">
        <x:v>NYG</x:v>
      </x:c>
      <x:c r="D481" s="37" t="str">
        <x:v>NYG</x:v>
      </x:c>
      <x:c r="E481" s="38" t="n">
        <x:v>4</x:v>
      </x:c>
      <x:c r="F481" s="38" t="n">
        <x:v>33</x:v>
      </x:c>
      <x:c r="G481" s="38" t="n">
        <x:v>34</x:v>
      </x:c>
      <x:c r="H481" s="38" t="n">
        <x:v>10</x:v>
      </x:c>
      <x:c r="I481" s="38" t="n">
        <x:v>11</x:v>
      </x:c>
      <x:c r="J481" s="38"/>
      <x:c r="K481" s="37" t="str">
        <x:v>Canisius College</x:v>
      </x:c>
      <x:c r="L481" s="39" t="n">
        <x:v>-0.6273189874</x:v>
      </x:c>
      <x:c r="M481" s="39" t="n">
        <x:v>-0.3805213842</x:v>
      </x:c>
      <x:c r="N481" s="39" t="n">
        <x:v>-0.0951303461</x:v>
      </x:c>
      <x:c r="O481" s="39" t="n">
        <x:v>1.75</x:v>
      </x:c>
      <x:c r="P481" s="39" t="n">
        <x:v>0</x:v>
      </x:c>
      <x:c r="Q481" s="37" t="n">
        <x:v>7</x:v>
      </x:c>
      <x:c r="R481" s="39" t="n">
        <x:v>-0.4053136941</x:v>
      </x:c>
      <x:c r="S481" s="39" t="n">
        <x:v>-0.4873771734</x:v>
      </x:c>
      <x:c r="T481" s="39" t="n">
        <x:v>-0.5261578808</x:v>
      </x:c>
      <x:c r="U481" s="39" t="n">
        <x:v>0.0820634793</x:v>
      </x:c>
      <x:c r="V481" s="38" t="n">
        <x:v>8</x:v>
      </x:c>
      <x:c r="W481" s="38" t="n">
        <x:v>15</x:v>
      </x:c>
      <x:c r="X481" s="39" t="n">
        <x:v>-0.4386590322</x:v>
      </x:c>
      <x:c r="Y481" s="39" t="n">
        <x:v>-0.1010034179</x:v>
      </x:c>
      <x:c r="Z481" s="40" t="n">
        <x:v>0.23025496</x:v>
      </x:c>
      <x:c r="AA481" s="40" t="n">
        <x:v>0.0514851485</x:v>
      </x:c>
      <x:c r="AB481" s="40" t="n">
        <x:v>0.0090909091</x:v>
      </x:c>
      <x:c r="AC481" s="37" t="str">
        <x:v>Low Projection</x:v>
      </x:c>
      <x:c r="AD481" s="37" t="str">
        <x:v>High</x:v>
      </x:c>
      <x:c r="AE481" s="39" t="n">
        <x:v>-1.6394955579</x:v>
      </x:c>
      <x:c r="AF481" s="39" t="n">
        <x:v>0.7621774935</x:v>
      </x:c>
      <x:c r="AG481" s="39" t="n">
        <x:v>0.9381535357</x:v>
      </x:c>
      <x:c r="AH481" s="39" t="n">
        <x:v>54.6</x:v>
      </x:c>
      <x:c r="AI481" s="37" t="str">
        <x:v>Medium</x:v>
      </x:c>
      <x:c r="AJ481" s="37" t="str">
        <x:v>limited 2025 sample; high availability risk</x:v>
      </x:c>
      <x:c r="AK481" s="37" t="str">
        <x:v>small 2025 sample; availability risk</x:v>
      </x:c>
      <x:c r="AL481" s="37" t="str">
        <x:v>00-0031484</x:v>
      </x:c>
    </x:row>
    <x:row r="482">
      <x:c r="A482" s="37" t="str">
        <x:v>Mason Kinsey</x:v>
      </x:c>
      <x:c r="B482" s="37" t="str">
        <x:v>WR</x:v>
      </x:c>
      <x:c r="C482" s="37" t="str">
        <x:v>TEN</x:v>
      </x:c>
      <x:c r="D482" s="37" t="str">
        <x:v>TEN</x:v>
      </x:c>
      <x:c r="E482" s="38" t="n">
        <x:v>6</x:v>
      </x:c>
      <x:c r="F482" s="38" t="n">
        <x:v>27</x:v>
      </x:c>
      <x:c r="G482" s="38" t="n">
        <x:v>28</x:v>
      </x:c>
      <x:c r="H482" s="38" t="n">
        <x:v>5</x:v>
      </x:c>
      <x:c r="I482" s="38" t="n">
        <x:v>6</x:v>
      </x:c>
      <x:c r="J482" s="38"/>
      <x:c r="K482" s="37" t="str">
        <x:v>Berry College</x:v>
      </x:c>
      <x:c r="L482" s="39" t="n">
        <x:v>-0.3853141041</x:v>
      </x:c>
      <x:c r="M482" s="39" t="n">
        <x:v>3.3984646109</x:v>
      </x:c>
      <x:c r="N482" s="39" t="n">
        <x:v>0.5664107685</x:v>
      </x:c>
      <x:c r="O482" s="39" t="n">
        <x:v>8</x:v>
      </x:c>
      <x:c r="P482" s="39" t="n">
        <x:v>0</x:v>
      </x:c>
      <x:c r="Q482" s="37" t="n">
        <x:v>2</x:v>
      </x:c>
      <x:c r="R482" s="39" t="n">
        <x:v>-0.564545423</x:v>
      </x:c>
      <x:c r="S482" s="39" t="n">
        <x:v>-0.5729439213</x:v>
      </x:c>
      <x:c r="T482" s="39" t="n">
        <x:v>-0.5729439213</x:v>
      </x:c>
      <x:c r="U482" s="39" t="n">
        <x:v>0.0083984983</x:v>
      </x:c>
      <x:c r="V482" s="38" t="n">
        <x:v>6</x:v>
      </x:c>
      <x:c r="W482" s="38" t="n">
        <x:v>12</x:v>
      </x:c>
      <x:c r="X482" s="39" t="n">
        <x:v>-0.4407984547</x:v>
      </x:c>
      <x:c r="Y482" s="39" t="n">
        <x:v>-0.1037861271</x:v>
      </x:c>
      <x:c r="Z482" s="40" t="n">
        <x:v>0.2354502971</x:v>
      </x:c>
      <x:c r="AA482" s="40" t="n">
        <x:v>0.0495049505</x:v>
      </x:c>
      <x:c r="AB482" s="40" t="n">
        <x:v>0.0922330097</x:v>
      </x:c>
      <x:c r="AC482" s="37" t="str">
        <x:v>Low Projection</x:v>
      </x:c>
      <x:c r="AD482" s="37" t="str">
        <x:v>High</x:v>
      </x:c>
      <x:c r="AE482" s="39" t="n">
        <x:v>-1.6357693798</x:v>
      </x:c>
      <x:c r="AF482" s="39" t="n">
        <x:v>0.7541724704</x:v>
      </x:c>
      <x:c r="AG482" s="39" t="n">
        <x:v>0.9335710352</x:v>
      </x:c>
      <x:c r="AH482" s="39" t="n">
        <x:v>62.1</x:v>
      </x:c>
      <x:c r="AI482" s="37" t="str">
        <x:v>Medium</x:v>
      </x:c>
      <x:c r="AJ482" s="37" t="str">
        <x:v>limited 2025 sample; high availability risk</x:v>
      </x:c>
      <x:c r="AK482" s="37" t="str">
        <x:v>weak recent multi-year value; small 2025 sample; availability risk</x:v>
      </x:c>
      <x:c r="AL482" s="37" t="str">
        <x:v>00-0036176</x:v>
      </x:c>
    </x:row>
    <x:row r="483">
      <x:c r="A483" s="37" t="str">
        <x:v>James Proche</x:v>
      </x:c>
      <x:c r="B483" s="37" t="str">
        <x:v>WR</x:v>
      </x:c>
      <x:c r="C483" s="37" t="str">
        <x:v>TEN</x:v>
      </x:c>
      <x:c r="D483" s="37" t="str">
        <x:v>TEN</x:v>
      </x:c>
      <x:c r="E483" s="38" t="n">
        <x:v>6</x:v>
      </x:c>
      <x:c r="F483" s="38" t="n">
        <x:v>29</x:v>
      </x:c>
      <x:c r="G483" s="38" t="n">
        <x:v>30</x:v>
      </x:c>
      <x:c r="H483" s="38" t="n">
        <x:v>5</x:v>
      </x:c>
      <x:c r="I483" s="38" t="n">
        <x:v>6</x:v>
      </x:c>
      <x:c r="J483" s="38" t="n">
        <x:v>201</x:v>
      </x:c>
      <x:c r="K483" s="37" t="str">
        <x:v>SMU</x:v>
      </x:c>
      <x:c r="L483" s="39" t="n">
        <x:v>-0.4764984995</x:v>
      </x:c>
      <x:c r="M483" s="39" t="n">
        <x:v>1.6769203549</x:v>
      </x:c>
      <x:c r="N483" s="39" t="n">
        <x:v>0.2794867258</x:v>
      </x:c>
      <x:c r="O483" s="39" t="n">
        <x:v>10.8333333333</x:v>
      </x:c>
      <x:c r="P483" s="39" t="n">
        <x:v>0</x:v>
      </x:c>
      <x:c r="Q483" s="37" t="n">
        <x:v>5</x:v>
      </x:c>
      <x:c r="R483" s="39" t="n">
        <x:v>-0.5573297964</x:v>
      </x:c>
      <x:c r="S483" s="39" t="n">
        <x:v>-0.7100138197</x:v>
      </x:c>
      <x:c r="T483" s="39" t="n">
        <x:v>-0.8484321836</x:v>
      </x:c>
      <x:c r="U483" s="39" t="n">
        <x:v>0.1526840233</x:v>
      </x:c>
      <x:c r="V483" s="38" t="n">
        <x:v>9</x:v>
      </x:c>
      <x:c r="W483" s="38" t="n">
        <x:v>19</x:v>
      </x:c>
      <x:c r="X483" s="39" t="n">
        <x:v>-0.4434862921</x:v>
      </x:c>
      <x:c r="Y483" s="39" t="n">
        <x:v>-0.0770073204</x:v>
      </x:c>
      <x:c r="Z483" s="40" t="n">
        <x:v>0.1736408132</x:v>
      </x:c>
      <x:c r="AA483" s="40" t="n">
        <x:v>0.0475247525</x:v>
      </x:c>
      <x:c r="AB483" s="40" t="n">
        <x:v>0.0873786408</x:v>
      </x:c>
      <x:c r="AC483" s="37" t="str">
        <x:v>Low Projection</x:v>
      </x:c>
      <x:c r="AD483" s="37" t="str">
        <x:v>High</x:v>
      </x:c>
      <x:c r="AE483" s="39" t="n">
        <x:v>-1.6410971858</x:v>
      </x:c>
      <x:c r="AF483" s="39" t="n">
        <x:v>0.7541246016</x:v>
      </x:c>
      <x:c r="AG483" s="39" t="n">
        <x:v>0.9356335107</x:v>
      </x:c>
      <x:c r="AH483" s="39" t="n">
        <x:v>57.7</x:v>
      </x:c>
      <x:c r="AI483" s="37" t="str">
        <x:v>Medium</x:v>
      </x:c>
      <x:c r="AJ483" s="37" t="str">
        <x:v>limited 2025 sample; high availability risk</x:v>
      </x:c>
      <x:c r="AK483" s="37" t="str">
        <x:v>weak recent multi-year value; small 2025 sample; availability risk</x:v>
      </x:c>
      <x:c r="AL483" s="37" t="str">
        <x:v>00-0036133</x:v>
      </x:c>
    </x:row>
    <x:row r="484">
      <x:c r="A484" s="37" t="str">
        <x:v>Dee Eskridge</x:v>
      </x:c>
      <x:c r="B484" s="37" t="str">
        <x:v>WR</x:v>
      </x:c>
      <x:c r="C484" s="37" t="str">
        <x:v>MIA</x:v>
      </x:c>
      <x:c r="D484" s="37" t="str">
        <x:v>MIA</x:v>
      </x:c>
      <x:c r="E484" s="38" t="n">
        <x:v>11</x:v>
      </x:c>
      <x:c r="F484" s="38" t="n">
        <x:v>28</x:v>
      </x:c>
      <x:c r="G484" s="38" t="n">
        <x:v>29</x:v>
      </x:c>
      <x:c r="H484" s="38" t="n">
        <x:v>4</x:v>
      </x:c>
      <x:c r="I484" s="38" t="n">
        <x:v>5</x:v>
      </x:c>
      <x:c r="J484" s="38" t="n">
        <x:v>56</x:v>
      </x:c>
      <x:c r="K484" s="37" t="str">
        <x:v>Western Michigan</x:v>
      </x:c>
      <x:c r="L484" s="39" t="n">
        <x:v>-0.4039900654</x:v>
      </x:c>
      <x:c r="M484" s="39" t="n">
        <x:v>3.0458659708</x:v>
      </x:c>
      <x:c r="N484" s="39" t="n">
        <x:v>0.2768969064</x:v>
      </x:c>
      <x:c r="O484" s="39" t="n">
        <x:v>5.6363636364</x:v>
      </x:c>
      <x:c r="P484" s="39" t="n">
        <x:v>0</x:v>
      </x:c>
      <x:c r="Q484" s="37" t="n">
        <x:v>4</x:v>
      </x:c>
      <x:c r="R484" s="39" t="n">
        <x:v>-0.4483137069</x:v>
      </x:c>
      <x:c r="S484" s="39" t="n">
        <x:v>-0.5364591229</x:v>
      </x:c>
      <x:c r="T484" s="39" t="n">
        <x:v>-0.5864690402</x:v>
      </x:c>
      <x:c r="U484" s="39" t="n">
        <x:v>0.0881454159</x:v>
      </x:c>
      <x:c r="V484" s="38" t="n">
        <x:v>5</x:v>
      </x:c>
      <x:c r="W484" s="38" t="n">
        <x:v>9</x:v>
      </x:c>
      <x:c r="X484" s="39" t="n">
        <x:v>-0.4467538521</x:v>
      </x:c>
      <x:c r="Y484" s="39" t="n">
        <x:v>-0.2043637005</x:v>
      </x:c>
      <x:c r="Z484" s="40" t="n">
        <x:v>0.4574413842</x:v>
      </x:c>
      <x:c r="AA484" s="40" t="n">
        <x:v>0.0455445545</x:v>
      </x:c>
      <x:c r="AB484" s="40" t="n">
        <x:v>0.0825242718</x:v>
      </x:c>
      <x:c r="AC484" s="37" t="str">
        <x:v>Low Projection</x:v>
      </x:c>
      <x:c r="AD484" s="37" t="str">
        <x:v>High</x:v>
      </x:c>
      <x:c r="AE484" s="39" t="n">
        <x:v>-1.6395267502</x:v>
      </x:c>
      <x:c r="AF484" s="39" t="n">
        <x:v>0.746019046</x:v>
      </x:c>
      <x:c r="AG484" s="39" t="n">
        <x:v>0.9318538266</x:v>
      </x:c>
      <x:c r="AH484" s="39" t="n">
        <x:v>76.1</x:v>
      </x:c>
      <x:c r="AI484" s="37" t="str">
        <x:v>High</x:v>
      </x:c>
      <x:c r="AJ484" s="37" t="str">
        <x:v>high availability risk; strong sample, availability, and model range</x:v>
      </x:c>
      <x:c r="AK484" s="37" t="str">
        <x:v>weak recent multi-year value; availability risk</x:v>
      </x:c>
      <x:c r="AL484" s="37" t="str">
        <x:v>00-0036620</x:v>
      </x:c>
    </x:row>
    <x:row r="485">
      <x:c r="A485" s="37" t="str">
        <x:v>Josh Jacobs</x:v>
      </x:c>
      <x:c r="B485" s="37" t="str">
        <x:v>RB</x:v>
      </x:c>
      <x:c r="C485" s="37" t="str">
        <x:v>GB</x:v>
      </x:c>
      <x:c r="D485" s="37" t="str">
        <x:v>GB</x:v>
      </x:c>
      <x:c r="E485" s="38" t="n">
        <x:v>15</x:v>
      </x:c>
      <x:c r="F485" s="38" t="n">
        <x:v>27</x:v>
      </x:c>
      <x:c r="G485" s="38" t="n">
        <x:v>28</x:v>
      </x:c>
      <x:c r="H485" s="38" t="n">
        <x:v>6</x:v>
      </x:c>
      <x:c r="I485" s="38" t="n">
        <x:v>7</x:v>
      </x:c>
      <x:c r="J485" s="38" t="n">
        <x:v>24</x:v>
      </x:c>
      <x:c r="K485" s="37" t="str">
        <x:v>Alabama</x:v>
      </x:c>
      <x:c r="L485" s="39" t="n">
        <x:v>0.1162480347</x:v>
      </x:c>
      <x:c r="M485" s="39" t="n">
        <x:v>-2.9879601893</x:v>
      </x:c>
      <x:c r="N485" s="39" t="n">
        <x:v>-0.199197346</x:v>
      </x:c>
      <x:c r="O485" s="39" t="n">
        <x:v>80.7333333333</x:v>
      </x:c>
      <x:c r="P485" s="39" t="n">
        <x:v>0.9333333333</x:v>
      </x:c>
      <x:c r="Q485" s="37" t="n">
        <x:v>6</x:v>
      </x:c>
      <x:c r="R485" s="39" t="n">
        <x:v>-0.7375831118</x:v>
      </x:c>
      <x:c r="S485" s="39" t="n">
        <x:v>-1.5210108741</x:v>
      </x:c>
      <x:c r="T485" s="39" t="n">
        <x:v>-0.8575040641</x:v>
      </x:c>
      <x:c r="U485" s="39" t="n">
        <x:v>0.7834277624</x:v>
      </x:c>
      <x:c r="V485" s="38" t="n">
        <x:v>17</x:v>
      </x:c>
      <x:c r="W485" s="38" t="n">
        <x:v>30</x:v>
      </x:c>
      <x:c r="X485" s="39" t="n">
        <x:v>-0.4486439088</x:v>
      </x:c>
      <x:c r="Y485" s="39" t="n">
        <x:v>-0.3403520159</x:v>
      </x:c>
      <x:c r="Z485" s="40" t="n">
        <x:v>0.7586239538</x:v>
      </x:c>
      <x:c r="AA485" s="40" t="n">
        <x:v>0.0435643564</x:v>
      </x:c>
      <x:c r="AB485" s="40" t="n">
        <x:v>0.0236220472</x:v>
      </x:c>
      <x:c r="AC485" s="37" t="str">
        <x:v>Low Projection</x:v>
      </x:c>
      <x:c r="AD485" s="37" t="str">
        <x:v>Low</x:v>
      </x:c>
      <x:c r="AE485" s="39" t="n">
        <x:v>-1.7406574232</x:v>
      </x:c>
      <x:c r="AF485" s="39" t="n">
        <x:v>0.8433696057</x:v>
      </x:c>
      <x:c r="AG485" s="39" t="n">
        <x:v>1.0093855582</x:v>
      </x:c>
      <x:c r="AH485" s="39" t="n">
        <x:v>53</x:v>
      </x:c>
      <x:c r="AI485" s="37" t="str">
        <x:v>Medium</x:v>
      </x:c>
      <x:c r="AJ485" s="37" t="str">
        <x:v>wide model interval</x:v>
      </x:c>
      <x:c r="AK485" s="37" t="str">
        <x:v>weak recent multi-year value; recent value trend up; durable recent sample; wide outcome range</x:v>
      </x:c>
      <x:c r="AL485" s="37" t="str">
        <x:v>00-0035700</x:v>
      </x:c>
    </x:row>
    <x:row r="486">
      <x:c r="A486" s="37" t="str">
        <x:v>Alvin Kamara</x:v>
      </x:c>
      <x:c r="B486" s="37" t="str">
        <x:v>RB</x:v>
      </x:c>
      <x:c r="C486" s="37" t="str">
        <x:v>NO</x:v>
      </x:c>
      <x:c r="D486" s="37" t="str">
        <x:v>NO</x:v>
      </x:c>
      <x:c r="E486" s="38" t="n">
        <x:v>11</x:v>
      </x:c>
      <x:c r="F486" s="38" t="n">
        <x:v>30</x:v>
      </x:c>
      <x:c r="G486" s="38" t="n">
        <x:v>31</x:v>
      </x:c>
      <x:c r="H486" s="38" t="n">
        <x:v>8</x:v>
      </x:c>
      <x:c r="I486" s="38" t="n">
        <x:v>9</x:v>
      </x:c>
      <x:c r="J486" s="38" t="n">
        <x:v>67</x:v>
      </x:c>
      <x:c r="K486" s="37" t="str">
        <x:v>Tennessee; Hutchinson CC; Alabama</x:v>
      </x:c>
      <x:c r="L486" s="39" t="n">
        <x:v>-3.0815412837</x:v>
      </x:c>
      <x:c r="M486" s="39" t="n">
        <x:v>-40.4467029307</x:v>
      </x:c>
      <x:c r="N486" s="39" t="n">
        <x:v>-3.6769729937</x:v>
      </x:c>
      <x:c r="O486" s="39" t="n">
        <x:v>59.7272727273</x:v>
      </x:c>
      <x:c r="P486" s="39" t="n">
        <x:v>0.0909090909</x:v>
      </x:c>
      <x:c r="Q486" s="37" t="n">
        <x:v>8</x:v>
      </x:c>
      <x:c r="R486" s="39" t="n">
        <x:v>-1.1801574874</x:v>
      </x:c>
      <x:c r="S486" s="39" t="n">
        <x:v>-0.206660316</x:v>
      </x:c>
      <x:c r="T486" s="39" t="n">
        <x:v>-1.1921729703</x:v>
      </x:c>
      <x:c r="U486" s="39" t="n">
        <x:v>-0.9734971714</x:v>
      </x:c>
      <x:c r="V486" s="38" t="n">
        <x:v>14</x:v>
      </x:c>
      <x:c r="W486" s="38" t="n">
        <x:v>27</x:v>
      </x:c>
      <x:c r="X486" s="39" t="n">
        <x:v>-0.4487037017</x:v>
      </x:c>
      <x:c r="Y486" s="39" t="n">
        <x:v>-0.1977872009</x:v>
      </x:c>
      <x:c r="Z486" s="40" t="n">
        <x:v>0.4407969004</x:v>
      </x:c>
      <x:c r="AA486" s="40" t="n">
        <x:v>0.0415841584</x:v>
      </x:c>
      <x:c r="AB486" s="40" t="n">
        <x:v>0.0157480315</x:v>
      </x:c>
      <x:c r="AC486" s="37" t="str">
        <x:v>Low Projection</x:v>
      </x:c>
      <x:c r="AD486" s="37" t="str">
        <x:v>High</x:v>
      </x:c>
      <x:c r="AE486" s="39" t="n">
        <x:v>-1.7054598139</x:v>
      </x:c>
      <x:c r="AF486" s="39" t="n">
        <x:v>0.8080524104</x:v>
      </x:c>
      <x:c r="AG486" s="39" t="n">
        <x:v>0.9818407126</x:v>
      </x:c>
      <x:c r="AH486" s="39" t="n">
        <x:v>44.8</x:v>
      </x:c>
      <x:c r="AI486" s="37" t="str">
        <x:v>Low</x:v>
      </x:c>
      <x:c r="AJ486" s="37" t="str">
        <x:v>high availability risk</x:v>
      </x:c>
      <x:c r="AK486" s="37" t="str">
        <x:v>weak 2025 value; recent value trend down; availability risk</x:v>
      </x:c>
      <x:c r="AL486" s="37" t="str">
        <x:v>00-0033906</x:v>
      </x:c>
    </x:row>
    <x:row r="487">
      <x:c r="A487" s="37" t="str">
        <x:v>Derius Davis</x:v>
      </x:c>
      <x:c r="B487" s="37" t="str">
        <x:v>WR</x:v>
      </x:c>
      <x:c r="C487" s="37" t="str">
        <x:v>LAC</x:v>
      </x:c>
      <x:c r="D487" s="37" t="str">
        <x:v>LAC</x:v>
      </x:c>
      <x:c r="E487" s="38" t="n">
        <x:v>11</x:v>
      </x:c>
      <x:c r="F487" s="38" t="n">
        <x:v>25</x:v>
      </x:c>
      <x:c r="G487" s="38" t="n">
        <x:v>26</x:v>
      </x:c>
      <x:c r="H487" s="38" t="n">
        <x:v>2</x:v>
      </x:c>
      <x:c r="I487" s="38" t="n">
        <x:v>3</x:v>
      </x:c>
      <x:c r="J487" s="38" t="n">
        <x:v>125</x:v>
      </x:c>
      <x:c r="K487" s="37" t="str">
        <x:v>TCU</x:v>
      </x:c>
      <x:c r="L487" s="39" t="n">
        <x:v>-0.6525716954</x:v>
      </x:c>
      <x:c r="M487" s="39" t="n">
        <x:v>-1.6473085097</x:v>
      </x:c>
      <x:c r="N487" s="39" t="n">
        <x:v>-0.1497553191</x:v>
      </x:c>
      <x:c r="O487" s="39" t="n">
        <x:v>1.3636363636</x:v>
      </x:c>
      <x:c r="P487" s="39" t="n">
        <x:v>0</x:v>
      </x:c>
      <x:c r="Q487" s="37" t="n">
        <x:v>2</x:v>
      </x:c>
      <x:c r="R487" s="39" t="n">
        <x:v>-0.5351367768</x:v>
      </x:c>
      <x:c r="S487" s="39" t="n">
        <x:v>-0.5509486623</x:v>
      </x:c>
      <x:c r="T487" s="39" t="n">
        <x:v>-0.5509486623</x:v>
      </x:c>
      <x:c r="U487" s="39" t="n">
        <x:v>0.0158118855</x:v>
      </x:c>
      <x:c r="V487" s="38" t="n">
        <x:v>15</x:v>
      </x:c>
      <x:c r="W487" s="38" t="n">
        <x:v>32</x:v>
      </x:c>
      <x:c r="X487" s="39" t="n">
        <x:v>-0.4489478683</x:v>
      </x:c>
      <x:c r="Y487" s="39" t="n">
        <x:v>-0.1702141504</x:v>
      </x:c>
      <x:c r="Z487" s="40" t="n">
        <x:v>0.3791401238</x:v>
      </x:c>
      <x:c r="AA487" s="40" t="n">
        <x:v>0.0396039604</x:v>
      </x:c>
      <x:c r="AB487" s="40" t="n">
        <x:v>0.0776699029</x:v>
      </x:c>
      <x:c r="AC487" s="37" t="str">
        <x:v>Low Projection</x:v>
      </x:c>
      <x:c r="AD487" s="37" t="str">
        <x:v>High</x:v>
      </x:c>
      <x:c r="AE487" s="39" t="n">
        <x:v>-1.6449583301</x:v>
      </x:c>
      <x:c r="AF487" s="39" t="n">
        <x:v>0.7470625934</x:v>
      </x:c>
      <x:c r="AG487" s="39" t="n">
        <x:v>0.9343831733</x:v>
      </x:c>
      <x:c r="AH487" s="39" t="n">
        <x:v>71.5</x:v>
      </x:c>
      <x:c r="AI487" s="37" t="str">
        <x:v>High</x:v>
      </x:c>
      <x:c r="AJ487" s="37" t="str">
        <x:v>high availability risk; strong sample, availability, and model range</x:v>
      </x:c>
      <x:c r="AK487" s="37" t="str">
        <x:v>weak recent multi-year value; durable recent sample; availability risk</x:v>
      </x:c>
      <x:c r="AL487" s="37" t="str">
        <x:v>00-0038573</x:v>
      </x:c>
    </x:row>
    <x:row r="488">
      <x:c r="A488" s="37" t="str">
        <x:v>Russell Wilson</x:v>
      </x:c>
      <x:c r="B488" s="37" t="str">
        <x:v>QB</x:v>
      </x:c>
      <x:c r="C488" s="37" t="str">
        <x:v>NYG</x:v>
      </x:c>
      <x:c r="D488" s="37" t="str">
        <x:v>NYG</x:v>
      </x:c>
      <x:c r="E488" s="38" t="n">
        <x:v>6</x:v>
      </x:c>
      <x:c r="F488" s="38" t="n">
        <x:v>37</x:v>
      </x:c>
      <x:c r="G488" s="38" t="n">
        <x:v>38</x:v>
      </x:c>
      <x:c r="H488" s="38" t="n">
        <x:v>13</x:v>
      </x:c>
      <x:c r="I488" s="38" t="n">
        <x:v>14</x:v>
      </x:c>
      <x:c r="J488" s="38" t="n">
        <x:v>75</x:v>
      </x:c>
      <x:c r="K488" s="37" t="str">
        <x:v>Wisconsin; N.C. State</x:v>
      </x:c>
      <x:c r="L488" s="39" t="n">
        <x:v>-0.6101044237</x:v>
      </x:c>
      <x:c r="M488" s="39" t="n">
        <x:v>-16.962815905</x:v>
      </x:c>
      <x:c r="N488" s="39" t="n">
        <x:v>-2.8271359842</x:v>
      </x:c>
      <x:c r="O488" s="39" t="n">
        <x:v>156.1666666667</x:v>
      </x:c>
      <x:c r="P488" s="39" t="n">
        <x:v>0.5</x:v>
      </x:c>
      <x:c r="Q488" s="37" t="n">
        <x:v>9</x:v>
      </x:c>
      <x:c r="R488" s="39" t="n">
        <x:v>-0.4611851203</x:v>
      </x:c>
      <x:c r="S488" s="39" t="n">
        <x:v>-0.2175979089</x:v>
      </x:c>
      <x:c r="T488" s="39" t="n">
        <x:v>-0.4777203571</x:v>
      </x:c>
      <x:c r="U488" s="39" t="n">
        <x:v>-0.2435872114</x:v>
      </x:c>
      <x:c r="V488" s="38" t="n">
        <x:v>11</x:v>
      </x:c>
      <x:c r="W488" s="38" t="n">
        <x:v>26</x:v>
      </x:c>
      <x:c r="X488" s="39" t="n">
        <x:v>-0.4503471269</x:v>
      </x:c>
      <x:c r="Y488" s="39" t="n">
        <x:v>-0.0850815159</x:v>
      </x:c>
      <x:c r="Z488" s="40" t="n">
        <x:v>0.1889243005</x:v>
      </x:c>
      <x:c r="AA488" s="40" t="n">
        <x:v>0.0376237624</x:v>
      </x:c>
      <x:c r="AB488" s="40" t="n">
        <x:v>0.0483870968</x:v>
      </x:c>
      <x:c r="AC488" s="37" t="str">
        <x:v>Low Projection</x:v>
      </x:c>
      <x:c r="AD488" s="37" t="str">
        <x:v>High</x:v>
      </x:c>
      <x:c r="AE488" s="39" t="n">
        <x:v>-1.6924234654</x:v>
      </x:c>
      <x:c r="AF488" s="39" t="n">
        <x:v>0.7917292117</x:v>
      </x:c>
      <x:c r="AG488" s="39" t="n">
        <x:v>0.9703721395</x:v>
      </x:c>
      <x:c r="AH488" s="39" t="n">
        <x:v>36.9</x:v>
      </x:c>
      <x:c r="AI488" s="37" t="str">
        <x:v>Low</x:v>
      </x:c>
      <x:c r="AJ488" s="37" t="str">
        <x:v>limited 2025 sample; high availability risk</x:v>
      </x:c>
      <x:c r="AK488" s="37" t="str">
        <x:v>small 2025 sample; availability risk</x:v>
      </x:c>
      <x:c r="AL488" s="37" t="str">
        <x:v>00-0029263</x:v>
      </x:c>
    </x:row>
    <x:row r="489">
      <x:c r="A489" s="37" t="str">
        <x:v>Nikko Remigio</x:v>
      </x:c>
      <x:c r="B489" s="37" t="str">
        <x:v>WR</x:v>
      </x:c>
      <x:c r="C489" s="37" t="str">
        <x:v>KC</x:v>
      </x:c>
      <x:c r="D489" s="37" t="str">
        <x:v>KC</x:v>
      </x:c>
      <x:c r="E489" s="38" t="n">
        <x:v>14</x:v>
      </x:c>
      <x:c r="F489" s="38" t="n">
        <x:v>26</x:v>
      </x:c>
      <x:c r="G489" s="38" t="n">
        <x:v>27</x:v>
      </x:c>
      <x:c r="H489" s="38" t="n">
        <x:v>2</x:v>
      </x:c>
      <x:c r="I489" s="38" t="n">
        <x:v>3</x:v>
      </x:c>
      <x:c r="J489" s="38"/>
      <x:c r="K489" s="37" t="str">
        <x:v>Fresno State</x:v>
      </x:c>
      <x:c r="L489" s="39" t="n">
        <x:v>-0.4159867311</x:v>
      </x:c>
      <x:c r="M489" s="39" t="n">
        <x:v>2.8193711757</x:v>
      </x:c>
      <x:c r="N489" s="39" t="n">
        <x:v>0.2013836554</x:v>
      </x:c>
      <x:c r="O489" s="39" t="n">
        <x:v>2.2857142857</x:v>
      </x:c>
      <x:c r="P489" s="39" t="n">
        <x:v>0</x:v>
      </x:c>
      <x:c r="Q489" s="37" t="n">
        <x:v>1</x:v>
      </x:c>
      <x:c r="R489" s="39" t="n">
        <x:v>-0.6243721715</x:v>
      </x:c>
      <x:c r="S489" s="39" t="n">
        <x:v>-0.6243721715</x:v>
      </x:c>
      <x:c r="T489" s="39" t="n">
        <x:v>-0.6243721715</x:v>
      </x:c>
      <x:c r="U489" s="39" t="n">
        <x:v>0</x:v>
      </x:c>
      <x:c r="V489" s="38" t="n">
        <x:v>5</x:v>
      </x:c>
      <x:c r="W489" s="38" t="n">
        <x:v>5</x:v>
      </x:c>
      <x:c r="X489" s="39" t="n">
        <x:v>-0.4521948183</x:v>
      </x:c>
      <x:c r="Y489" s="39" t="n">
        <x:v>-0.2368492792</x:v>
      </x:c>
      <x:c r="Z489" s="40" t="n">
        <x:v>0.5237770748</x:v>
      </x:c>
      <x:c r="AA489" s="40" t="n">
        <x:v>0.0356435644</x:v>
      </x:c>
      <x:c r="AB489" s="40" t="n">
        <x:v>0.072815534</x:v>
      </x:c>
      <x:c r="AC489" s="37" t="str">
        <x:v>Low Projection</x:v>
      </x:c>
      <x:c r="AD489" s="37" t="str">
        <x:v>High</x:v>
      </x:c>
      <x:c r="AE489" s="39" t="n">
        <x:v>-1.6462320437</x:v>
      </x:c>
      <x:c r="AF489" s="39" t="n">
        <x:v>0.7418424072</x:v>
      </x:c>
      <x:c r="AG489" s="39" t="n">
        <x:v>0.9328415824</x:v>
      </x:c>
      <x:c r="AH489" s="39" t="n">
        <x:v>81.1</x:v>
      </x:c>
      <x:c r="AI489" s="37" t="str">
        <x:v>High</x:v>
      </x:c>
      <x:c r="AJ489" s="37" t="str">
        <x:v>high availability risk; strong sample, availability, and model range</x:v>
      </x:c>
      <x:c r="AK489" s="37" t="str">
        <x:v>weak recent multi-year value; availability risk</x:v>
      </x:c>
      <x:c r="AL489" s="37" t="str">
        <x:v>00-0038519</x:v>
      </x:c>
    </x:row>
    <x:row r="490">
      <x:c r="A490" s="37" t="str">
        <x:v>Andre Baccellia</x:v>
      </x:c>
      <x:c r="B490" s="37" t="str">
        <x:v>WR</x:v>
      </x:c>
      <x:c r="C490" s="37" t="str">
        <x:v>ARI</x:v>
      </x:c>
      <x:c r="D490" s="37" t="str">
        <x:v>ARI</x:v>
      </x:c>
      <x:c r="E490" s="38" t="n">
        <x:v>4</x:v>
      </x:c>
      <x:c r="F490" s="38" t="n">
        <x:v>28</x:v>
      </x:c>
      <x:c r="G490" s="38" t="n">
        <x:v>29</x:v>
      </x:c>
      <x:c r="H490" s="38" t="n">
        <x:v>5</x:v>
      </x:c>
      <x:c r="I490" s="38" t="n">
        <x:v>6</x:v>
      </x:c>
      <x:c r="J490" s="38"/>
      <x:c r="K490" s="37" t="str">
        <x:v>Washington</x:v>
      </x:c>
      <x:c r="L490" s="39" t="n">
        <x:v>-0.6611796283</x:v>
      </x:c>
      <x:c r="M490" s="39" t="n">
        <x:v>-1.8098246662</x:v>
      </x:c>
      <x:c r="N490" s="39" t="n">
        <x:v>-0.4524561666</x:v>
      </x:c>
      <x:c r="O490" s="39" t="n">
        <x:v>2</x:v>
      </x:c>
      <x:c r="P490" s="39" t="n">
        <x:v>0</x:v>
      </x:c>
      <x:c r="Q490" s="37" t="n">
        <x:v>1</x:v>
      </x:c>
      <x:c r="R490" s="39" t="n">
        <x:v>-0.5271446645</x:v>
      </x:c>
      <x:c r="S490" s="39" t="n">
        <x:v>-0.5271446645</x:v>
      </x:c>
      <x:c r="T490" s="39" t="n">
        <x:v>-0.5271446645</x:v>
      </x:c>
      <x:c r="U490" s="39" t="n">
        <x:v>0</x:v>
      </x:c>
      <x:c r="V490" s="38" t="n">
        <x:v>5</x:v>
      </x:c>
      <x:c r="W490" s="38" t="n">
        <x:v>5</x:v>
      </x:c>
      <x:c r="X490" s="39" t="n">
        <x:v>-0.4546777468</x:v>
      </x:c>
      <x:c r="Y490" s="39" t="n">
        <x:v>-0.0861478843</x:v>
      </x:c>
      <x:c r="Z490" s="40" t="n">
        <x:v>0.1894702015</x:v>
      </x:c>
      <x:c r="AA490" s="40" t="n">
        <x:v>0.0336633663</x:v>
      </x:c>
      <x:c r="AB490" s="40" t="n">
        <x:v>0.067961165</x:v>
      </x:c>
      <x:c r="AC490" s="37" t="str">
        <x:v>Low Projection</x:v>
      </x:c>
      <x:c r="AD490" s="37" t="str">
        <x:v>High</x:v>
      </x:c>
      <x:c r="AE490" s="39" t="n">
        <x:v>-1.6473049009</x:v>
      </x:c>
      <x:c r="AF490" s="39" t="n">
        <x:v>0.7379494072</x:v>
      </x:c>
      <x:c r="AG490" s="39" t="n">
        <x:v>0.9317399641</x:v>
      </x:c>
      <x:c r="AH490" s="39" t="n">
        <x:v>59.9</x:v>
      </x:c>
      <x:c r="AI490" s="37" t="str">
        <x:v>Medium</x:v>
      </x:c>
      <x:c r="AJ490" s="37" t="str">
        <x:v>limited 2025 sample; high availability risk</x:v>
      </x:c>
      <x:c r="AK490" s="37" t="str">
        <x:v>weak recent multi-year value; small 2025 sample; availability risk</x:v>
      </x:c>
      <x:c r="AL490" s="37" t="str">
        <x:v>00-0035876</x:v>
      </x:c>
    </x:row>
    <x:row r="491">
      <x:c r="A491" s="37" t="str">
        <x:v>Anthony Gould</x:v>
      </x:c>
      <x:c r="B491" s="37" t="str">
        <x:v>WR</x:v>
      </x:c>
      <x:c r="C491" s="37" t="str">
        <x:v>IND</x:v>
      </x:c>
      <x:c r="D491" s="37" t="str">
        <x:v>IND</x:v>
      </x:c>
      <x:c r="E491" s="38" t="n">
        <x:v>11</x:v>
      </x:c>
      <x:c r="F491" s="38" t="n">
        <x:v>24</x:v>
      </x:c>
      <x:c r="G491" s="38" t="n">
        <x:v>25</x:v>
      </x:c>
      <x:c r="H491" s="38" t="n">
        <x:v>1</x:v>
      </x:c>
      <x:c r="I491" s="38" t="n">
        <x:v>2</x:v>
      </x:c>
      <x:c r="J491" s="38" t="n">
        <x:v>142</x:v>
      </x:c>
      <x:c r="K491" s="37" t="str">
        <x:v>Oregon State</x:v>
      </x:c>
      <x:c r="L491" s="39" t="n">
        <x:v>-0.6177472502</x:v>
      </x:c>
      <x:c r="M491" s="39" t="n">
        <x:v>-0.9898295255</x:v>
      </x:c>
      <x:c r="N491" s="39" t="n">
        <x:v>-0.0899845023</x:v>
      </x:c>
      <x:c r="O491" s="39" t="n">
        <x:v>0.5454545455</x:v>
      </x:c>
      <x:c r="P491" s="39" t="n">
        <x:v>0</x:v>
      </x:c>
      <x:c r="Q491" s="37" t="n">
        <x:v>1</x:v>
      </x:c>
      <x:c r="R491" s="39" t="n">
        <x:v>-0.5101833702</x:v>
      </x:c>
      <x:c r="S491" s="39" t="n">
        <x:v>-0.5101833702</x:v>
      </x:c>
      <x:c r="T491" s="39" t="n">
        <x:v>-0.5101833702</x:v>
      </x:c>
      <x:c r="U491" s="39" t="n">
        <x:v>0</x:v>
      </x:c>
      <x:c r="V491" s="38" t="n">
        <x:v>8</x:v>
      </x:c>
      <x:c r="W491" s="38" t="n">
        <x:v>8</x:v>
      </x:c>
      <x:c r="X491" s="39" t="n">
        <x:v>-0.4555053291</x:v>
      </x:c>
      <x:c r="Y491" s="39" t="n">
        <x:v>-0.1799176269</x:v>
      </x:c>
      <x:c r="Z491" s="40" t="n">
        <x:v>0.3949846806</x:v>
      </x:c>
      <x:c r="AA491" s="40" t="n">
        <x:v>0.0316831683</x:v>
      </x:c>
      <x:c r="AB491" s="40" t="n">
        <x:v>0.0631067961</x:v>
      </x:c>
      <x:c r="AC491" s="37" t="str">
        <x:v>Low Projection</x:v>
      </x:c>
      <x:c r="AD491" s="37" t="str">
        <x:v>High</x:v>
      </x:c>
      <x:c r="AE491" s="39" t="n">
        <x:v>-1.6510124237</x:v>
      </x:c>
      <x:c r="AF491" s="39" t="n">
        <x:v>0.7400017655</x:v>
      </x:c>
      <x:c r="AG491" s="39" t="n">
        <x:v>0.9339899177</x:v>
      </x:c>
      <x:c r="AH491" s="39" t="n">
        <x:v>72.5</x:v>
      </x:c>
      <x:c r="AI491" s="37" t="str">
        <x:v>High</x:v>
      </x:c>
      <x:c r="AJ491" s="37" t="str">
        <x:v>high availability risk; strong sample, availability, and model range</x:v>
      </x:c>
      <x:c r="AK491" s="37" t="str">
        <x:v>weak recent multi-year value; availability risk</x:v>
      </x:c>
      <x:c r="AL491" s="37" t="str">
        <x:v>00-0039816</x:v>
      </x:c>
    </x:row>
    <x:row r="492">
      <x:c r="A492" s="37" t="str">
        <x:v>Dillon Gabriel</x:v>
      </x:c>
      <x:c r="B492" s="37" t="str">
        <x:v>QB</x:v>
      </x:c>
      <x:c r="C492" s="37" t="str">
        <x:v>CLE</x:v>
      </x:c>
      <x:c r="D492" s="37" t="str">
        <x:v>CLE</x:v>
      </x:c>
      <x:c r="E492" s="38" t="n">
        <x:v>10</x:v>
      </x:c>
      <x:c r="F492" s="38" t="n">
        <x:v>25</x:v>
      </x:c>
      <x:c r="G492" s="38" t="n">
        <x:v>26</x:v>
      </x:c>
      <x:c r="H492" s="38" t="n">
        <x:v>0</x:v>
      </x:c>
      <x:c r="I492" s="38" t="n">
        <x:v>1</x:v>
      </x:c>
      <x:c r="J492" s="38" t="n">
        <x:v>94</x:v>
      </x:c>
      <x:c r="K492" s="37" t="str">
        <x:v>Oregon; Oklahoma; UCF</x:v>
      </x:c>
      <x:c r="L492" s="39" t="n">
        <x:v>-1.1302736538</x:v>
      </x:c>
      <x:c r="M492" s="39" t="n">
        <x:v>-44.4698392947</x:v>
      </x:c>
      <x:c r="N492" s="39" t="n">
        <x:v>-4.4469839295</x:v>
      </x:c>
      <x:c r="O492" s="39" t="n">
        <x:v>102.3</x:v>
      </x:c>
      <x:c r="P492" s="39" t="n">
        <x:v>0.7</x:v>
      </x:c>
      <x:c r="Q492" s="37" t="n">
        <x:v>0</x:v>
      </x:c>
      <x:c r="R492" s="39"/>
      <x:c r="S492" s="39"/>
      <x:c r="T492" s="39"/>
      <x:c r="U492" s="39"/>
      <x:c r="V492" s="38"/>
      <x:c r="W492" s="38"/>
      <x:c r="X492" s="39" t="n">
        <x:v>-0.4557530765</x:v>
      </x:c>
      <x:c r="Y492" s="39" t="n">
        <x:v>-0.2411553358</x:v>
      </x:c>
      <x:c r="Z492" s="40" t="n">
        <x:v>0.5291359471</x:v>
      </x:c>
      <x:c r="AA492" s="40" t="n">
        <x:v>0.0297029703</x:v>
      </x:c>
      <x:c r="AB492" s="40" t="n">
        <x:v>0.0322580645</x:v>
      </x:c>
      <x:c r="AC492" s="37" t="str">
        <x:v>Low Projection</x:v>
      </x:c>
      <x:c r="AD492" s="37" t="str">
        <x:v>High</x:v>
      </x:c>
      <x:c r="AE492" s="39" t="n">
        <x:v>-1.694284965</x:v>
      </x:c>
      <x:c r="AF492" s="39" t="n">
        <x:v>0.7827788121</x:v>
      </x:c>
      <x:c r="AG492" s="39" t="n">
        <x:v>0.9676030379</x:v>
      </x:c>
      <x:c r="AH492" s="39" t="n">
        <x:v>53</x:v>
      </x:c>
      <x:c r="AI492" s="37" t="str">
        <x:v>Medium</x:v>
      </x:c>
      <x:c r="AJ492" s="37" t="str">
        <x:v>high availability risk</x:v>
      </x:c>
      <x:c r="AK492" s="37" t="str">
        <x:v>weak 2025 value; availability risk</x:v>
      </x:c>
      <x:c r="AL492" s="37" t="str">
        <x:v>00-0040704</x:v>
      </x:c>
    </x:row>
    <x:row r="493">
      <x:c r="A493" s="37" t="str">
        <x:v>Simi Fehoko</x:v>
      </x:c>
      <x:c r="B493" s="37" t="str">
        <x:v>WR</x:v>
      </x:c>
      <x:c r="C493" s="37" t="str">
        <x:v>ARI</x:v>
      </x:c>
      <x:c r="D493" s="37" t="str">
        <x:v>ARI</x:v>
      </x:c>
      <x:c r="E493" s="38" t="n">
        <x:v>7</x:v>
      </x:c>
      <x:c r="F493" s="38" t="n">
        <x:v>28</x:v>
      </x:c>
      <x:c r="G493" s="38" t="n">
        <x:v>29</x:v>
      </x:c>
      <x:c r="H493" s="38" t="n">
        <x:v>4</x:v>
      </x:c>
      <x:c r="I493" s="38" t="n">
        <x:v>5</x:v>
      </x:c>
      <x:c r="J493" s="38" t="n">
        <x:v>179</x:v>
      </x:c>
      <x:c r="K493" s="37" t="str">
        <x:v>Stanford</x:v>
      </x:c>
      <x:c r="L493" s="39" t="n">
        <x:v>-0.5653193173</x:v>
      </x:c>
      <x:c r="M493" s="39" t="n">
        <x:v>0</x:v>
      </x:c>
      <x:c r="N493" s="39" t="n">
        <x:v>0</x:v>
      </x:c>
      <x:c r="O493" s="39" t="n">
        <x:v>0</x:v>
      </x:c>
      <x:c r="P493" s="39" t="n">
        <x:v>0</x:v>
      </x:c>
      <x:c r="Q493" s="37" t="n">
        <x:v>1</x:v>
      </x:c>
      <x:c r="R493" s="39" t="n">
        <x:v>-0.4705106476</x:v>
      </x:c>
      <x:c r="S493" s="39" t="n">
        <x:v>-0.4705106476</x:v>
      </x:c>
      <x:c r="T493" s="39" t="n">
        <x:v>-0.4705106476</x:v>
      </x:c>
      <x:c r="U493" s="39" t="n">
        <x:v>0</x:v>
      </x:c>
      <x:c r="V493" s="38" t="n">
        <x:v>6</x:v>
      </x:c>
      <x:c r="W493" s="38" t="n">
        <x:v>6</x:v>
      </x:c>
      <x:c r="X493" s="39" t="n">
        <x:v>-0.455788006</x:v>
      </x:c>
      <x:c r="Y493" s="39" t="n">
        <x:v>-0.1134854184</x:v>
      </x:c>
      <x:c r="Z493" s="40" t="n">
        <x:v>0.2489872854</x:v>
      </x:c>
      <x:c r="AA493" s="40" t="n">
        <x:v>0.0277227723</x:v>
      </x:c>
      <x:c r="AB493" s="40" t="n">
        <x:v>0.0582524272</x:v>
      </x:c>
      <x:c r="AC493" s="37" t="str">
        <x:v>Low Projection</x:v>
      </x:c>
      <x:c r="AD493" s="37" t="str">
        <x:v>High</x:v>
      </x:c>
      <x:c r="AE493" s="39" t="n">
        <x:v>-1.648292883</x:v>
      </x:c>
      <x:c r="AF493" s="39" t="n">
        <x:v>0.7367168709</x:v>
      </x:c>
      <x:c r="AG493" s="39" t="n">
        <x:v>0.9316444351</x:v>
      </x:c>
      <x:c r="AH493" s="39" t="n">
        <x:v>65.3</x:v>
      </x:c>
      <x:c r="AI493" s="37" t="str">
        <x:v>Medium</x:v>
      </x:c>
      <x:c r="AJ493" s="37" t="str">
        <x:v>limited 2025 sample; high availability risk</x:v>
      </x:c>
      <x:c r="AK493" s="37" t="str">
        <x:v>small 2025 sample; availability risk</x:v>
      </x:c>
      <x:c r="AL493" s="37" t="str">
        <x:v>00-0036646</x:v>
      </x:c>
    </x:row>
    <x:row r="494">
      <x:c r="A494" s="37" t="str">
        <x:v>Austin Trammell</x:v>
      </x:c>
      <x:c r="B494" s="37" t="str">
        <x:v>WR</x:v>
      </x:c>
      <x:c r="C494" s="37" t="str">
        <x:v>JAX</x:v>
      </x:c>
      <x:c r="D494" s="37" t="str">
        <x:v>JAX</x:v>
      </x:c>
      <x:c r="E494" s="38" t="n">
        <x:v>6</x:v>
      </x:c>
      <x:c r="F494" s="38" t="n">
        <x:v>27</x:v>
      </x:c>
      <x:c r="G494" s="38" t="n">
        <x:v>28</x:v>
      </x:c>
      <x:c r="H494" s="38" t="n">
        <x:v>4</x:v>
      </x:c>
      <x:c r="I494" s="38" t="n">
        <x:v>5</x:v>
      </x:c>
      <x:c r="J494" s="38"/>
      <x:c r="K494" s="37" t="str">
        <x:v>Rice</x:v>
      </x:c>
      <x:c r="L494" s="39" t="n">
        <x:v>-0.8286079848</x:v>
      </x:c>
      <x:c r="M494" s="39" t="n">
        <x:v>-4.9708405856</x:v>
      </x:c>
      <x:c r="N494" s="39" t="n">
        <x:v>-0.8284734309</x:v>
      </x:c>
      <x:c r="O494" s="39" t="n">
        <x:v>7.6666666667</x:v>
      </x:c>
      <x:c r="P494" s="39" t="n">
        <x:v>0</x:v>
      </x:c>
      <x:c r="Q494" s="37" t="n">
        <x:v>1</x:v>
      </x:c>
      <x:c r="R494" s="39" t="n">
        <x:v>-0.6690899784</x:v>
      </x:c>
      <x:c r="S494" s="39" t="n">
        <x:v>-0.6690899784</x:v>
      </x:c>
      <x:c r="T494" s="39" t="n">
        <x:v>-0.6690899784</x:v>
      </x:c>
      <x:c r="U494" s="39" t="n">
        <x:v>0</x:v>
      </x:c>
      <x:c r="V494" s="38" t="n">
        <x:v>15</x:v>
      </x:c>
      <x:c r="W494" s="38" t="n">
        <x:v>15</x:v>
      </x:c>
      <x:c r="X494" s="39" t="n">
        <x:v>-0.4564152882</x:v>
      </x:c>
      <x:c r="Y494" s="39" t="n">
        <x:v>-0.0809021731</x:v>
      </x:c>
      <x:c r="Z494" s="40" t="n">
        <x:v>0.177255616</x:v>
      </x:c>
      <x:c r="AA494" s="40" t="n">
        <x:v>0.0257425743</x:v>
      </x:c>
      <x:c r="AB494" s="40" t="n">
        <x:v>0.0533980583</x:v>
      </x:c>
      <x:c r="AC494" s="37" t="str">
        <x:v>Low Projection</x:v>
      </x:c>
      <x:c r="AD494" s="37" t="str">
        <x:v>High</x:v>
      </x:c>
      <x:c r="AE494" s="39" t="n">
        <x:v>-1.650086884</x:v>
      </x:c>
      <x:c r="AF494" s="39" t="n">
        <x:v>0.7372563076</x:v>
      </x:c>
      <x:c r="AG494" s="39" t="n">
        <x:v>0.9325559342</x:v>
      </x:c>
      <x:c r="AH494" s="39" t="n">
        <x:v>61.5</x:v>
      </x:c>
      <x:c r="AI494" s="37" t="str">
        <x:v>Medium</x:v>
      </x:c>
      <x:c r="AJ494" s="37" t="str">
        <x:v>limited 2025 sample; high availability risk</x:v>
      </x:c>
      <x:c r="AK494" s="37" t="str">
        <x:v>weak 2025 value; weak recent multi-year value; small 2025 sample; availability risk</x:v>
      </x:c>
      <x:c r="AL494" s="37" t="str">
        <x:v>00-0036841</x:v>
      </x:c>
    </x:row>
    <x:row r="495">
      <x:c r="A495" s="37" t="str">
        <x:v>Dareke Young</x:v>
      </x:c>
      <x:c r="B495" s="37" t="str">
        <x:v>WR</x:v>
      </x:c>
      <x:c r="C495" s="37" t="str">
        <x:v>SEA</x:v>
      </x:c>
      <x:c r="D495" s="37" t="str">
        <x:v>SEA</x:v>
      </x:c>
      <x:c r="E495" s="38" t="n">
        <x:v>8</x:v>
      </x:c>
      <x:c r="F495" s="38" t="n">
        <x:v>26</x:v>
      </x:c>
      <x:c r="G495" s="38" t="n">
        <x:v>27</x:v>
      </x:c>
      <x:c r="H495" s="38" t="n">
        <x:v>3</x:v>
      </x:c>
      <x:c r="I495" s="38" t="n">
        <x:v>4</x:v>
      </x:c>
      <x:c r="J495" s="38" t="n">
        <x:v>233</x:v>
      </x:c>
      <x:c r="K495" s="37" t="str">
        <x:v>Lenoir Rhyne</x:v>
      </x:c>
      <x:c r="L495" s="39" t="n">
        <x:v>-0.4609692084</x:v>
      </x:c>
      <x:c r="M495" s="39" t="n">
        <x:v>1.9701104545</x:v>
      </x:c>
      <x:c r="N495" s="39" t="n">
        <x:v>0.2462638068</x:v>
      </x:c>
      <x:c r="O495" s="39" t="n">
        <x:v>6</x:v>
      </x:c>
      <x:c r="P495" s="39" t="n">
        <x:v>0</x:v>
      </x:c>
      <x:c r="Q495" s="37" t="n">
        <x:v>2</x:v>
      </x:c>
      <x:c r="R495" s="39" t="n">
        <x:v>-0.6922850849</x:v>
      </x:c>
      <x:c r="S495" s="39" t="n">
        <x:v>-0.5917642322</x:v>
      </x:c>
      <x:c r="T495" s="39" t="n">
        <x:v>-0.5917642322</x:v>
      </x:c>
      <x:c r="U495" s="39" t="n">
        <x:v>-0.1005208528</x:v>
      </x:c>
      <x:c r="V495" s="38" t="n">
        <x:v>7</x:v>
      </x:c>
      <x:c r="W495" s="38" t="n">
        <x:v>13</x:v>
      </x:c>
      <x:c r="X495" s="39" t="n">
        <x:v>-0.4581134792</x:v>
      </x:c>
      <x:c r="Y495" s="39" t="n">
        <x:v>-0.1202825021</x:v>
      </x:c>
      <x:c r="Z495" s="40" t="n">
        <x:v>0.2625604955</x:v>
      </x:c>
      <x:c r="AA495" s="40" t="n">
        <x:v>0.0237623762</x:v>
      </x:c>
      <x:c r="AB495" s="40" t="n">
        <x:v>0.0485436893</x:v>
      </x:c>
      <x:c r="AC495" s="37" t="str">
        <x:v>Low Projection</x:v>
      </x:c>
      <x:c r="AD495" s="37" t="str">
        <x:v>High</x:v>
      </x:c>
      <x:c r="AE495" s="39" t="n">
        <x:v>-1.6529380793</x:v>
      </x:c>
      <x:c r="AF495" s="39" t="n">
        <x:v>0.736711121</x:v>
      </x:c>
      <x:c r="AG495" s="39" t="n">
        <x:v>0.9334567189</x:v>
      </x:c>
      <x:c r="AH495" s="39" t="n">
        <x:v>65.7</x:v>
      </x:c>
      <x:c r="AI495" s="37" t="str">
        <x:v>Medium</x:v>
      </x:c>
      <x:c r="AJ495" s="37" t="str">
        <x:v>high availability risk</x:v>
      </x:c>
      <x:c r="AK495" s="37" t="str">
        <x:v>weak recent multi-year value; availability risk</x:v>
      </x:c>
      <x:c r="AL495" s="37" t="str">
        <x:v>00-0037093</x:v>
      </x:c>
    </x:row>
    <x:row r="496">
      <x:c r="A496" s="37" t="str">
        <x:v>Britain Covey</x:v>
      </x:c>
      <x:c r="B496" s="37" t="str">
        <x:v>WR</x:v>
      </x:c>
      <x:c r="C496" s="37" t="str">
        <x:v>PHI</x:v>
      </x:c>
      <x:c r="D496" s="37" t="str">
        <x:v>PHI</x:v>
      </x:c>
      <x:c r="E496" s="38" t="n">
        <x:v>6</x:v>
      </x:c>
      <x:c r="F496" s="38" t="n">
        <x:v>28</x:v>
      </x:c>
      <x:c r="G496" s="38" t="n">
        <x:v>29</x:v>
      </x:c>
      <x:c r="H496" s="38" t="n">
        <x:v>3</x:v>
      </x:c>
      <x:c r="I496" s="38" t="n">
        <x:v>4</x:v>
      </x:c>
      <x:c r="J496" s="38"/>
      <x:c r="K496" s="37" t="str">
        <x:v>Utah</x:v>
      </x:c>
      <x:c r="L496" s="39" t="n">
        <x:v>-0.5337316988</x:v>
      </x:c>
      <x:c r="M496" s="39" t="n">
        <x:v>0.5963683023</x:v>
      </x:c>
      <x:c r="N496" s="39" t="n">
        <x:v>0.099394717</x:v>
      </x:c>
      <x:c r="O496" s="39" t="n">
        <x:v>3.3333333333</x:v>
      </x:c>
      <x:c r="P496" s="39" t="n">
        <x:v>0</x:v>
      </x:c>
      <x:c r="Q496" s="37" t="n">
        <x:v>3</x:v>
      </x:c>
      <x:c r="R496" s="39" t="n">
        <x:v>-0.6065428742</x:v>
      </x:c>
      <x:c r="S496" s="39" t="n">
        <x:v>-0.5571296988</x:v>
      </x:c>
      <x:c r="T496" s="39" t="n">
        <x:v>-0.5728726293</x:v>
      </x:c>
      <x:c r="U496" s="39" t="n">
        <x:v>-0.0494131754</x:v>
      </x:c>
      <x:c r="V496" s="38" t="n">
        <x:v>5</x:v>
      </x:c>
      <x:c r="W496" s="38" t="n">
        <x:v>20</x:v>
      </x:c>
      <x:c r="X496" s="39" t="n">
        <x:v>-0.4628579898</x:v>
      </x:c>
      <x:c r="Y496" s="39" t="n">
        <x:v>-0.0837925956</x:v>
      </x:c>
      <x:c r="Z496" s="40" t="n">
        <x:v>0.1810330543</x:v>
      </x:c>
      <x:c r="AA496" s="40" t="n">
        <x:v>0.0217821782</x:v>
      </x:c>
      <x:c r="AB496" s="40" t="n">
        <x:v>0.0436893204</x:v>
      </x:c>
      <x:c r="AC496" s="37" t="str">
        <x:v>Low Projection</x:v>
      </x:c>
      <x:c r="AD496" s="37" t="str">
        <x:v>High</x:v>
      </x:c>
      <x:c r="AE496" s="39" t="n">
        <x:v>-1.654255958</x:v>
      </x:c>
      <x:c r="AF496" s="39" t="n">
        <x:v>0.7285399783</x:v>
      </x:c>
      <x:c r="AG496" s="39" t="n">
        <x:v>0.9307796626</x:v>
      </x:c>
      <x:c r="AH496" s="39" t="n">
        <x:v>62.4</x:v>
      </x:c>
      <x:c r="AI496" s="37" t="str">
        <x:v>Medium</x:v>
      </x:c>
      <x:c r="AJ496" s="37" t="str">
        <x:v>limited 2025 sample; high availability risk</x:v>
      </x:c>
      <x:c r="AK496" s="37" t="str">
        <x:v>weak recent multi-year value; small 2025 sample; availability risk</x:v>
      </x:c>
      <x:c r="AL496" s="37" t="str">
        <x:v>00-0037132</x:v>
      </x:c>
    </x:row>
    <x:row r="497">
      <x:c r="A497" s="37" t="str">
        <x:v>Deven Thompkins</x:v>
      </x:c>
      <x:c r="B497" s="37" t="str">
        <x:v>WR</x:v>
      </x:c>
      <x:c r="C497" s="37" t="str">
        <x:v>ATL</x:v>
      </x:c>
      <x:c r="D497" s="37" t="str">
        <x:v>ATL</x:v>
      </x:c>
      <x:c r="E497" s="38" t="n">
        <x:v>7</x:v>
      </x:c>
      <x:c r="F497" s="38" t="n">
        <x:v>26</x:v>
      </x:c>
      <x:c r="G497" s="38" t="n">
        <x:v>27</x:v>
      </x:c>
      <x:c r="H497" s="38" t="n">
        <x:v>3</x:v>
      </x:c>
      <x:c r="I497" s="38" t="n">
        <x:v>4</x:v>
      </x:c>
      <x:c r="J497" s="38"/>
      <x:c r="K497" s="37" t="str">
        <x:v>Utah State</x:v>
      </x:c>
      <x:c r="L497" s="39" t="n">
        <x:v>-0.4974908564</x:v>
      </x:c>
      <x:c r="M497" s="39" t="n">
        <x:v>1.2805885995</x:v>
      </x:c>
      <x:c r="N497" s="39" t="n">
        <x:v>0.1829412285</x:v>
      </x:c>
      <x:c r="O497" s="39" t="n">
        <x:v>4.5714285714</x:v>
      </x:c>
      <x:c r="P497" s="39" t="n">
        <x:v>0</x:v>
      </x:c>
      <x:c r="Q497" s="37" t="n">
        <x:v>3</x:v>
      </x:c>
      <x:c r="R497" s="39" t="n">
        <x:v>-0.6180205667</x:v>
      </x:c>
      <x:c r="S497" s="39" t="n">
        <x:v>-0.6836348994</x:v>
      </x:c>
      <x:c r="T497" s="39" t="n">
        <x:v>-0.7290327651</x:v>
      </x:c>
      <x:c r="U497" s="39" t="n">
        <x:v>0.0656143327</x:v>
      </x:c>
      <x:c r="V497" s="38" t="n">
        <x:v>5</x:v>
      </x:c>
      <x:c r="W497" s="38" t="n">
        <x:v>22</x:v>
      </x:c>
      <x:c r="X497" s="39" t="n">
        <x:v>-0.4638010513</x:v>
      </x:c>
      <x:c r="Y497" s="39" t="n">
        <x:v>-0.113217296</x:v>
      </x:c>
      <x:c r="Z497" s="40" t="n">
        <x:v>0.2441074587</x:v>
      </x:c>
      <x:c r="AA497" s="40" t="n">
        <x:v>0.0198019802</x:v>
      </x:c>
      <x:c r="AB497" s="40" t="n">
        <x:v>0.0388349515</x:v>
      </x:c>
      <x:c r="AC497" s="37" t="str">
        <x:v>Low Projection</x:v>
      </x:c>
      <x:c r="AD497" s="37" t="str">
        <x:v>High</x:v>
      </x:c>
      <x:c r="AE497" s="39" t="n">
        <x:v>-1.6552345777</x:v>
      </x:c>
      <x:c r="AF497" s="39" t="n">
        <x:v>0.727632475</x:v>
      </x:c>
      <x:c r="AG497" s="39" t="n">
        <x:v>0.9308074425</x:v>
      </x:c>
      <x:c r="AH497" s="39" t="n">
        <x:v>65.4</x:v>
      </x:c>
      <x:c r="AI497" s="37" t="str">
        <x:v>Medium</x:v>
      </x:c>
      <x:c r="AJ497" s="37" t="str">
        <x:v>limited 2025 sample; high availability risk</x:v>
      </x:c>
      <x:c r="AK497" s="37" t="str">
        <x:v>weak recent multi-year value; small 2025 sample; availability risk</x:v>
      </x:c>
      <x:c r="AL497" s="37" t="str">
        <x:v>00-0037487</x:v>
      </x:c>
    </x:row>
    <x:row r="498">
      <x:c r="A498" s="37" t="str">
        <x:v>Cedrick Wilson Jr.</x:v>
      </x:c>
      <x:c r="B498" s="37" t="str">
        <x:v>WR</x:v>
      </x:c>
      <x:c r="C498" s="37" t="str">
        <x:v>MIA</x:v>
      </x:c>
      <x:c r="D498" s="37" t="str">
        <x:v>MIA</x:v>
      </x:c>
      <x:c r="E498" s="38" t="n">
        <x:v>6</x:v>
      </x:c>
      <x:c r="F498" s="38" t="n">
        <x:v>30</x:v>
      </x:c>
      <x:c r="G498" s="38" t="n">
        <x:v>31</x:v>
      </x:c>
      <x:c r="H498" s="38" t="n">
        <x:v>7</x:v>
      </x:c>
      <x:c r="I498" s="38" t="n">
        <x:v>8</x:v>
      </x:c>
      <x:c r="J498" s="38" t="n">
        <x:v>208</x:v>
      </x:c>
      <x:c r="K498" s="37" t="str">
        <x:v>Boise State; Coffeyville CC</x:v>
      </x:c>
      <x:c r="L498" s="39" t="n">
        <x:v>-0.6826039497</x:v>
      </x:c>
      <x:c r="M498" s="39" t="n">
        <x:v>-2.2143118286</x:v>
      </x:c>
      <x:c r="N498" s="39" t="n">
        <x:v>-0.3690519714</x:v>
      </x:c>
      <x:c r="O498" s="39" t="n">
        <x:v>7.3333333333</x:v>
      </x:c>
      <x:c r="P498" s="39" t="n">
        <x:v>0</x:v>
      </x:c>
      <x:c r="Q498" s="37" t="n">
        <x:v>6</x:v>
      </x:c>
      <x:c r="R498" s="39" t="n">
        <x:v>-0.4772210377</x:v>
      </x:c>
      <x:c r="S498" s="39" t="n">
        <x:v>-0.4949952113</x:v>
      </x:c>
      <x:c r="T498" s="39" t="n">
        <x:v>-0.3971906704</x:v>
      </x:c>
      <x:c r="U498" s="39" t="n">
        <x:v>0.0177741736</x:v>
      </x:c>
      <x:c r="V498" s="38" t="n">
        <x:v>13</x:v>
      </x:c>
      <x:c r="W498" s="38" t="n">
        <x:v>24</x:v>
      </x:c>
      <x:c r="X498" s="39" t="n">
        <x:v>-0.4656748951</x:v>
      </x:c>
      <x:c r="Y498" s="39" t="n">
        <x:v>-0.0636834472</x:v>
      </x:c>
      <x:c r="Z498" s="40" t="n">
        <x:v>0.1367551652</x:v>
      </x:c>
      <x:c r="AA498" s="40" t="n">
        <x:v>0.0178217822</x:v>
      </x:c>
      <x:c r="AB498" s="40" t="n">
        <x:v>0.0339805825</x:v>
      </x:c>
      <x:c r="AC498" s="37" t="str">
        <x:v>Low Projection</x:v>
      </x:c>
      <x:c r="AD498" s="37" t="str">
        <x:v>High</x:v>
      </x:c>
      <x:c r="AE498" s="39" t="n">
        <x:v>-1.6653914175</x:v>
      </x:c>
      <x:c r="AF498" s="39" t="n">
        <x:v>0.7340416273</x:v>
      </x:c>
      <x:c r="AG498" s="39" t="n">
        <x:v>0.9372785332</x:v>
      </x:c>
      <x:c r="AH498" s="39" t="n">
        <x:v>54.9</x:v>
      </x:c>
      <x:c r="AI498" s="37" t="str">
        <x:v>Medium</x:v>
      </x:c>
      <x:c r="AJ498" s="37" t="str">
        <x:v>limited 2025 sample; high availability risk</x:v>
      </x:c>
      <x:c r="AK498" s="37" t="str">
        <x:v>small 2025 sample; availability risk</x:v>
      </x:c>
      <x:c r="AL498" s="37" t="str">
        <x:v>00-0034418</x:v>
      </x:c>
    </x:row>
    <x:row r="499">
      <x:c r="A499" s="37" t="str">
        <x:v>Alex Bachman</x:v>
      </x:c>
      <x:c r="B499" s="37" t="str">
        <x:v>WR</x:v>
      </x:c>
      <x:c r="C499" s="37" t="str">
        <x:v>LV</x:v>
      </x:c>
      <x:c r="D499" s="37" t="str">
        <x:v>LV</x:v>
      </x:c>
      <x:c r="E499" s="38" t="n">
        <x:v>11</x:v>
      </x:c>
      <x:c r="F499" s="38" t="n">
        <x:v>29</x:v>
      </x:c>
      <x:c r="G499" s="38" t="n">
        <x:v>30</x:v>
      </x:c>
      <x:c r="H499" s="38" t="n">
        <x:v>6</x:v>
      </x:c>
      <x:c r="I499" s="38" t="n">
        <x:v>7</x:v>
      </x:c>
      <x:c r="J499" s="38"/>
      <x:c r="K499" s="37" t="str">
        <x:v>Wake Forest</x:v>
      </x:c>
      <x:c r="L499" s="39" t="n">
        <x:v>-0.5089083226</x:v>
      </x:c>
      <x:c r="M499" s="39" t="n">
        <x:v>1.0650289836</x:v>
      </x:c>
      <x:c r="N499" s="39" t="n">
        <x:v>0.0968208167</x:v>
      </x:c>
      <x:c r="O499" s="39" t="n">
        <x:v>1.0909090909</x:v>
      </x:c>
      <x:c r="P499" s="39" t="n">
        <x:v>0</x:v>
      </x:c>
      <x:c r="Q499" s="37" t="n">
        <x:v>1</x:v>
      </x:c>
      <x:c r="R499" s="39" t="n">
        <x:v>-0.6005862594</x:v>
      </x:c>
      <x:c r="S499" s="39" t="n">
        <x:v>-0.6005862594</x:v>
      </x:c>
      <x:c r="T499" s="39" t="n">
        <x:v>-0.6005862594</x:v>
      </x:c>
      <x:c r="U499" s="39" t="n">
        <x:v>0</x:v>
      </x:c>
      <x:c r="V499" s="38" t="n">
        <x:v>5</x:v>
      </x:c>
      <x:c r="W499" s="38" t="n">
        <x:v>5</x:v>
      </x:c>
      <x:c r="X499" s="39" t="n">
        <x:v>-0.4660443197</x:v>
      </x:c>
      <x:c r="Y499" s="39" t="n">
        <x:v>-0.1635070427</x:v>
      </x:c>
      <x:c r="Z499" s="40" t="n">
        <x:v>0.3508401149</x:v>
      </x:c>
      <x:c r="AA499" s="40" t="n">
        <x:v>0.0158415842</x:v>
      </x:c>
      <x:c r="AB499" s="40" t="n">
        <x:v>0.0291262136</x:v>
      </x:c>
      <x:c r="AC499" s="37" t="str">
        <x:v>Low Projection</x:v>
      </x:c>
      <x:c r="AD499" s="37" t="str">
        <x:v>High</x:v>
      </x:c>
      <x:c r="AE499" s="39" t="n">
        <x:v>-1.6580687403</x:v>
      </x:c>
      <x:c r="AF499" s="39" t="n">
        <x:v>0.7259801008</x:v>
      </x:c>
      <x:c r="AG499" s="39" t="n">
        <x:v>0.9312690785</x:v>
      </x:c>
      <x:c r="AH499" s="39" t="n">
        <x:v>73.2</x:v>
      </x:c>
      <x:c r="AI499" s="37" t="str">
        <x:v>High</x:v>
      </x:c>
      <x:c r="AJ499" s="37" t="str">
        <x:v>high availability risk; strong sample, availability, and model range</x:v>
      </x:c>
      <x:c r="AK499" s="37" t="str">
        <x:v>weak recent multi-year value; availability risk</x:v>
      </x:c>
      <x:c r="AL499" s="37" t="str">
        <x:v>00-0035602</x:v>
      </x:c>
    </x:row>
    <x:row r="500">
      <x:c r="A500" s="37" t="str">
        <x:v>Trent Sherfield</x:v>
      </x:c>
      <x:c r="B500" s="37" t="str">
        <x:v>WR</x:v>
      </x:c>
      <x:c r="C500" s="37" t="str">
        <x:v>DEN</x:v>
      </x:c>
      <x:c r="D500" s="37" t="str">
        <x:v>ARI/DEN</x:v>
      </x:c>
      <x:c r="E500" s="38" t="n">
        <x:v>4</x:v>
      </x:c>
      <x:c r="F500" s="38" t="n">
        <x:v>29</x:v>
      </x:c>
      <x:c r="G500" s="38" t="n">
        <x:v>30</x:v>
      </x:c>
      <x:c r="H500" s="38" t="n">
        <x:v>7</x:v>
      </x:c>
      <x:c r="I500" s="38" t="n">
        <x:v>8</x:v>
      </x:c>
      <x:c r="J500" s="38"/>
      <x:c r="K500" s="37" t="str">
        <x:v>Vanderbilt</x:v>
      </x:c>
      <x:c r="L500" s="39" t="n">
        <x:v>-0.6105885492</x:v>
      </x:c>
      <x:c r="M500" s="39" t="n">
        <x:v>-0.8546745962</x:v>
      </x:c>
      <x:c r="N500" s="39" t="n">
        <x:v>-0.213668649</x:v>
      </x:c>
      <x:c r="O500" s="39" t="n">
        <x:v>5.25</x:v>
      </x:c>
      <x:c r="P500" s="39" t="n">
        <x:v>0</x:v>
      </x:c>
      <x:c r="Q500" s="37" t="n">
        <x:v>7</x:v>
      </x:c>
      <x:c r="R500" s="39" t="n">
        <x:v>-0.5059475853</x:v>
      </x:c>
      <x:c r="S500" s="39" t="n">
        <x:v>-0.5697334505</x:v>
      </x:c>
      <x:c r="T500" s="39" t="n">
        <x:v>-0.4633898711</x:v>
      </x:c>
      <x:c r="U500" s="39" t="n">
        <x:v>0.0637858651</x:v>
      </x:c>
      <x:c r="V500" s="38" t="n">
        <x:v>13</x:v>
      </x:c>
      <x:c r="W500" s="38" t="n">
        <x:v>24</x:v>
      </x:c>
      <x:c r="X500" s="39" t="n">
        <x:v>-0.466707786</x:v>
      </x:c>
      <x:c r="Y500" s="39" t="n">
        <x:v>-0.0724118443</x:v>
      </x:c>
      <x:c r="Z500" s="40" t="n">
        <x:v>0.1551545668</x:v>
      </x:c>
      <x:c r="AA500" s="40" t="n">
        <x:v>0.0138613861</x:v>
      </x:c>
      <x:c r="AB500" s="40" t="n">
        <x:v>0.0242718447</x:v>
      </x:c>
      <x:c r="AC500" s="37" t="str">
        <x:v>Low Projection</x:v>
      </x:c>
      <x:c r="AD500" s="37" t="str">
        <x:v>High</x:v>
      </x:c>
      <x:c r="AE500" s="39" t="n">
        <x:v>-1.6623159129</x:v>
      </x:c>
      <x:c r="AF500" s="39" t="n">
        <x:v>0.7289003409</x:v>
      </x:c>
      <x:c r="AG500" s="39" t="n">
        <x:v>0.9340688492</x:v>
      </x:c>
      <x:c r="AH500" s="39" t="n">
        <x:v>56.9</x:v>
      </x:c>
      <x:c r="AI500" s="37" t="str">
        <x:v>Medium</x:v>
      </x:c>
      <x:c r="AJ500" s="37" t="str">
        <x:v>limited 2025 sample; high availability risk</x:v>
      </x:c>
      <x:c r="AK500" s="37" t="str">
        <x:v>weak recent multi-year value; small 2025 sample; availability risk</x:v>
      </x:c>
      <x:c r="AL500" s="37" t="str">
        <x:v>00-0034487</x:v>
      </x:c>
    </x:row>
    <x:row r="501">
      <x:c r="A501" s="37" t="str">
        <x:v>Charlie Jones</x:v>
      </x:c>
      <x:c r="B501" s="37" t="str">
        <x:v>WR</x:v>
      </x:c>
      <x:c r="C501" s="37" t="str">
        <x:v>CIN</x:v>
      </x:c>
      <x:c r="D501" s="37" t="str">
        <x:v>CIN</x:v>
      </x:c>
      <x:c r="E501" s="38" t="n">
        <x:v>14</x:v>
      </x:c>
      <x:c r="F501" s="38" t="n">
        <x:v>27</x:v>
      </x:c>
      <x:c r="G501" s="38" t="n">
        <x:v>28</x:v>
      </x:c>
      <x:c r="H501" s="38" t="n">
        <x:v>2</x:v>
      </x:c>
      <x:c r="I501" s="38" t="n">
        <x:v>3</x:v>
      </x:c>
      <x:c r="J501" s="38" t="n">
        <x:v>131</x:v>
      </x:c>
      <x:c r="K501" s="37" t="str">
        <x:v>Purdue; Iowa</x:v>
      </x:c>
      <x:c r="L501" s="39" t="n">
        <x:v>-0.5935880837</x:v>
      </x:c>
      <x:c r="M501" s="39" t="n">
        <x:v>-0.5337089994</x:v>
      </x:c>
      <x:c r="N501" s="39" t="n">
        <x:v>-0.0381220714</x:v>
      </x:c>
      <x:c r="O501" s="39" t="n">
        <x:v>0</x:v>
      </x:c>
      <x:c r="P501" s="39" t="n">
        <x:v>0</x:v>
      </x:c>
      <x:c r="Q501" s="37" t="n">
        <x:v>2</x:v>
      </x:c>
      <x:c r="R501" s="39" t="n">
        <x:v>-0.5961820223</x:v>
      </x:c>
      <x:c r="S501" s="39" t="n">
        <x:v>-0.4859790327</x:v>
      </x:c>
      <x:c r="T501" s="39" t="n">
        <x:v>-0.4859790327</x:v>
      </x:c>
      <x:c r="U501" s="39" t="n">
        <x:v>-0.1102029896</x:v>
      </x:c>
      <x:c r="V501" s="38" t="n">
        <x:v>7</x:v>
      </x:c>
      <x:c r="W501" s="38" t="n">
        <x:v>18</x:v>
      </x:c>
      <x:c r="X501" s="39" t="n">
        <x:v>-0.472074791</x:v>
      </x:c>
      <x:c r="Y501" s="39" t="n">
        <x:v>-0.2023614996</x:v>
      </x:c>
      <x:c r="Z501" s="40" t="n">
        <x:v>0.4286640664</x:v>
      </x:c>
      <x:c r="AA501" s="40" t="n">
        <x:v>0.0118811881</x:v>
      </x:c>
      <x:c r="AB501" s="40" t="n">
        <x:v>0.0194174757</x:v>
      </x:c>
      <x:c r="AC501" s="37" t="str">
        <x:v>Low Projection</x:v>
      </x:c>
      <x:c r="AD501" s="37" t="str">
        <x:v>High</x:v>
      </x:c>
      <x:c r="AE501" s="39" t="n">
        <x:v>-1.6669011855</x:v>
      </x:c>
      <x:c r="AF501" s="39" t="n">
        <x:v>0.7227516035</x:v>
      </x:c>
      <x:c r="AG501" s="39" t="n">
        <x:v>0.9334581207</x:v>
      </x:c>
      <x:c r="AH501" s="39" t="n">
        <x:v>77.6</x:v>
      </x:c>
      <x:c r="AI501" s="37" t="str">
        <x:v>High</x:v>
      </x:c>
      <x:c r="AJ501" s="37" t="str">
        <x:v>high availability risk; strong sample, availability, and model range</x:v>
      </x:c>
      <x:c r="AK501" s="37" t="str">
        <x:v>availability risk</x:v>
      </x:c>
      <x:c r="AL501" s="37" t="str">
        <x:v>00-0038576</x:v>
      </x:c>
    </x:row>
    <x:row r="502">
      <x:c r="A502" s="37" t="str">
        <x:v>Kameron Johnson</x:v>
      </x:c>
      <x:c r="B502" s="37" t="str">
        <x:v>WR</x:v>
      </x:c>
      <x:c r="C502" s="37" t="str">
        <x:v>TB</x:v>
      </x:c>
      <x:c r="D502" s="37" t="str">
        <x:v>TB</x:v>
      </x:c>
      <x:c r="E502" s="38" t="n">
        <x:v>17</x:v>
      </x:c>
      <x:c r="F502" s="38" t="n">
        <x:v>23</x:v>
      </x:c>
      <x:c r="G502" s="38" t="n">
        <x:v>24</x:v>
      </x:c>
      <x:c r="H502" s="38" t="n">
        <x:v>1</x:v>
      </x:c>
      <x:c r="I502" s="38" t="n">
        <x:v>2</x:v>
      </x:c>
      <x:c r="J502" s="38"/>
      <x:c r="K502" s="37" t="str">
        <x:v>Barton College</x:v>
      </x:c>
      <x:c r="L502" s="39" t="n">
        <x:v>-0.5345022213</x:v>
      </x:c>
      <x:c r="M502" s="39" t="n">
        <x:v>0.5818209822</x:v>
      </x:c>
      <x:c r="N502" s="39" t="n">
        <x:v>0.0342247637</x:v>
      </x:c>
      <x:c r="O502" s="39" t="n">
        <x:v>4.5294117647</x:v>
      </x:c>
      <x:c r="P502" s="39" t="n">
        <x:v>0.0588235294</x:v>
      </x:c>
      <x:c r="Q502" s="37" t="n">
        <x:v>1</x:v>
      </x:c>
      <x:c r="R502" s="39" t="n">
        <x:v>-0.6370811693</x:v>
      </x:c>
      <x:c r="S502" s="39" t="n">
        <x:v>-0.6370811693</x:v>
      </x:c>
      <x:c r="T502" s="39" t="n">
        <x:v>-0.6370811693</x:v>
      </x:c>
      <x:c r="U502" s="39" t="n">
        <x:v>0</x:v>
      </x:c>
      <x:c r="V502" s="38" t="n">
        <x:v>4</x:v>
      </x:c>
      <x:c r="W502" s="38" t="n">
        <x:v>4</x:v>
      </x:c>
      <x:c r="X502" s="39" t="n">
        <x:v>-0.4788068242</x:v>
      </x:c>
      <x:c r="Y502" s="39" t="n">
        <x:v>-0.3018711969</x:v>
      </x:c>
      <x:c r="Z502" s="40" t="n">
        <x:v>0.6304655272</x:v>
      </x:c>
      <x:c r="AA502" s="40" t="n">
        <x:v>0.0099009901</x:v>
      </x:c>
      <x:c r="AB502" s="40" t="n">
        <x:v>0.0145631068</x:v>
      </x:c>
      <x:c r="AC502" s="37" t="str">
        <x:v>Low Projection</x:v>
      </x:c>
      <x:c r="AD502" s="37" t="str">
        <x:v>Medium</x:v>
      </x:c>
      <x:c r="AE502" s="39" t="n">
        <x:v>-1.6767041084</x:v>
      </x:c>
      <x:c r="AF502" s="39" t="n">
        <x:v>0.7190904599</x:v>
      </x:c>
      <x:c r="AG502" s="39" t="n">
        <x:v>0.9358572533</x:v>
      </x:c>
      <x:c r="AH502" s="39" t="n">
        <x:v>84.1</x:v>
      </x:c>
      <x:c r="AI502" s="37" t="str">
        <x:v>High</x:v>
      </x:c>
      <x:c r="AJ502" s="37" t="str">
        <x:v>strong sample, availability, and model range</x:v>
      </x:c>
      <x:c r="AK502" s="37" t="str">
        <x:v>weak recent multi-year value</x:v>
      </x:c>
      <x:c r="AL502" s="37" t="str">
        <x:v>00-0039589</x:v>
      </x:c>
    </x:row>
    <x:row r="503">
      <x:c r="A503" s="37" t="str">
        <x:v>Tony Pollard</x:v>
      </x:c>
      <x:c r="B503" s="37" t="str">
        <x:v>RB</x:v>
      </x:c>
      <x:c r="C503" s="37" t="str">
        <x:v>TEN</x:v>
      </x:c>
      <x:c r="D503" s="37" t="str">
        <x:v>TEN</x:v>
      </x:c>
      <x:c r="E503" s="38" t="n">
        <x:v>17</x:v>
      </x:c>
      <x:c r="F503" s="38" t="n">
        <x:v>28</x:v>
      </x:c>
      <x:c r="G503" s="38" t="n">
        <x:v>29</x:v>
      </x:c>
      <x:c r="H503" s="38" t="n">
        <x:v>6</x:v>
      </x:c>
      <x:c r="I503" s="38" t="n">
        <x:v>7</x:v>
      </x:c>
      <x:c r="J503" s="38" t="n">
        <x:v>128</x:v>
      </x:c>
      <x:c r="K503" s="37" t="str">
        <x:v>Memphis</x:v>
      </x:c>
      <x:c r="L503" s="39" t="n">
        <x:v>-2.4903448941</x:v>
      </x:c>
      <x:c r="M503" s="39" t="n">
        <x:v>-33.5214582497</x:v>
      </x:c>
      <x:c r="N503" s="39" t="n">
        <x:v>-1.9718504853</x:v>
      </x:c>
      <x:c r="O503" s="39" t="n">
        <x:v>75.7647058824</x:v>
      </x:c>
      <x:c r="P503" s="39" t="n">
        <x:v>0.2941176471</x:v>
      </x:c>
      <x:c r="Q503" s="37" t="n">
        <x:v>6</x:v>
      </x:c>
      <x:c r="R503" s="39" t="n">
        <x:v>-2.1579133556</x:v>
      </x:c>
      <x:c r="S503" s="39" t="n">
        <x:v>-1.463743185</x:v>
      </x:c>
      <x:c r="T503" s="39" t="n">
        <x:v>-0.5470740141</x:v>
      </x:c>
      <x:c r="U503" s="39" t="n">
        <x:v>-0.6941701706</x:v>
      </x:c>
      <x:c r="V503" s="38" t="n">
        <x:v>16</x:v>
      </x:c>
      <x:c r="W503" s="38" t="n">
        <x:v>33</x:v>
      </x:c>
      <x:c r="X503" s="39" t="n">
        <x:v>-0.4894036636</x:v>
      </x:c>
      <x:c r="Y503" s="39" t="n">
        <x:v>-0.3708904099</x:v>
      </x:c>
      <x:c r="Z503" s="40" t="n">
        <x:v>0.7578415068</x:v>
      </x:c>
      <x:c r="AA503" s="40" t="n">
        <x:v>0.0079207921</x:v>
      </x:c>
      <x:c r="AB503" s="40" t="n">
        <x:v>0.0078740157</x:v>
      </x:c>
      <x:c r="AC503" s="37" t="str">
        <x:v>Low Projection</x:v>
      </x:c>
      <x:c r="AD503" s="37" t="str">
        <x:v>Low</x:v>
      </x:c>
      <x:c r="AE503" s="39" t="n">
        <x:v>-1.7801669743</x:v>
      </x:c>
      <x:c r="AF503" s="39" t="n">
        <x:v>0.801359647</x:v>
      </x:c>
      <x:c r="AG503" s="39" t="n">
        <x:v>1.0084088364</x:v>
      </x:c>
      <x:c r="AH503" s="39" t="n">
        <x:v>55.5</x:v>
      </x:c>
      <x:c r="AI503" s="37" t="str">
        <x:v>Medium</x:v>
      </x:c>
      <x:c r="AJ503" s="37" t="str">
        <x:v>wide model interval</x:v>
      </x:c>
      <x:c r="AK503" s="37" t="str">
        <x:v>weak 2025 value; weak recent multi-year value; recent value trend down; durable recent sample</x:v>
      </x:c>
      <x:c r="AL503" s="37" t="str">
        <x:v>00-0035261</x:v>
      </x:c>
    </x:row>
    <x:row r="504">
      <x:c r="A504" s="37" t="str">
        <x:v>Xavier Gipson</x:v>
      </x:c>
      <x:c r="B504" s="37" t="str">
        <x:v>WR</x:v>
      </x:c>
      <x:c r="C504" s="37" t="str">
        <x:v>PHI</x:v>
      </x:c>
      <x:c r="D504" s="37" t="str">
        <x:v>NYJ/PHI</x:v>
      </x:c>
      <x:c r="E504" s="38" t="n">
        <x:v>6</x:v>
      </x:c>
      <x:c r="F504" s="38" t="n">
        <x:v>24</x:v>
      </x:c>
      <x:c r="G504" s="38" t="n">
        <x:v>25</x:v>
      </x:c>
      <x:c r="H504" s="38" t="n">
        <x:v>2</x:v>
      </x:c>
      <x:c r="I504" s="38" t="n">
        <x:v>3</x:v>
      </x:c>
      <x:c r="J504" s="38"/>
      <x:c r="K504" s="37" t="str">
        <x:v>Stephen F. Austin State</x:v>
      </x:c>
      <x:c r="L504" s="39" t="n">
        <x:v>-0.5978256427</x:v>
      </x:c>
      <x:c r="M504" s="39" t="n">
        <x:v>-0.6137133189</x:v>
      </x:c>
      <x:c r="N504" s="39" t="n">
        <x:v>-0.1022855532</x:v>
      </x:c>
      <x:c r="O504" s="39" t="n">
        <x:v>1</x:v>
      </x:c>
      <x:c r="P504" s="39" t="n">
        <x:v>0</x:v>
      </x:c>
      <x:c r="Q504" s="37" t="n">
        <x:v>2</x:v>
      </x:c>
      <x:c r="R504" s="39" t="n">
        <x:v>-0.7166836715</x:v>
      </x:c>
      <x:c r="S504" s="39" t="n">
        <x:v>-0.5524287581</x:v>
      </x:c>
      <x:c r="T504" s="39" t="n">
        <x:v>-0.5524287581</x:v>
      </x:c>
      <x:c r="U504" s="39" t="n">
        <x:v>-0.1642549133</x:v>
      </x:c>
      <x:c r="V504" s="38" t="n">
        <x:v>17</x:v>
      </x:c>
      <x:c r="W504" s="38" t="n">
        <x:v>34</x:v>
      </x:c>
      <x:c r="X504" s="39" t="n">
        <x:v>-0.4950067947</x:v>
      </x:c>
      <x:c r="Y504" s="39" t="n">
        <x:v>-0.1485460775</x:v>
      </x:c>
      <x:c r="Z504" s="40" t="n">
        <x:v>0.3000889665</x:v>
      </x:c>
      <x:c r="AA504" s="40" t="n">
        <x:v>0.0059405941</x:v>
      </x:c>
      <x:c r="AB504" s="40" t="n">
        <x:v>0.0097087379</x:v>
      </x:c>
      <x:c r="AC504" s="37" t="str">
        <x:v>Low Projection</x:v>
      </x:c>
      <x:c r="AD504" s="37" t="str">
        <x:v>High</x:v>
      </x:c>
      <x:c r="AE504" s="39" t="n">
        <x:v>-1.6915227496</x:v>
      </x:c>
      <x:c r="AF504" s="39" t="n">
        <x:v>0.7015091601</x:v>
      </x:c>
      <x:c r="AG504" s="39" t="n">
        <x:v>0.9347780897</x:v>
      </x:c>
      <x:c r="AH504" s="39" t="n">
        <x:v>62.9</x:v>
      </x:c>
      <x:c r="AI504" s="37" t="str">
        <x:v>Medium</x:v>
      </x:c>
      <x:c r="AJ504" s="37" t="str">
        <x:v>limited 2025 sample; high availability risk</x:v>
      </x:c>
      <x:c r="AK504" s="37" t="str">
        <x:v>weak recent multi-year value; small 2025 sample; availability risk</x:v>
      </x:c>
      <x:c r="AL504" s="37" t="str">
        <x:v>00-0038496</x:v>
      </x:c>
    </x:row>
    <x:row r="505">
      <x:c r="A505" s="37" t="str">
        <x:v>Cooper Rush</x:v>
      </x:c>
      <x:c r="B505" s="37" t="str">
        <x:v>QB</x:v>
      </x:c>
      <x:c r="C505" s="37" t="str">
        <x:v>BAL</x:v>
      </x:c>
      <x:c r="D505" s="37" t="str">
        <x:v>BAL</x:v>
      </x:c>
      <x:c r="E505" s="38" t="n">
        <x:v>4</x:v>
      </x:c>
      <x:c r="F505" s="38" t="n">
        <x:v>32</x:v>
      </x:c>
      <x:c r="G505" s="38" t="n">
        <x:v>33</x:v>
      </x:c>
      <x:c r="H505" s="38" t="n">
        <x:v>8</x:v>
      </x:c>
      <x:c r="I505" s="38" t="n">
        <x:v>9</x:v>
      </x:c>
      <x:c r="J505" s="38"/>
      <x:c r="K505" s="37" t="str">
        <x:v>Central Michigan; Tarrant County JC</x:v>
      </x:c>
      <x:c r="L505" s="39" t="n">
        <x:v>-0.7512797169</x:v>
      </x:c>
      <x:c r="M505" s="39" t="n">
        <x:v>-24.4282941898</x:v>
      </x:c>
      <x:c r="N505" s="39" t="n">
        <x:v>-6.1070735474</x:v>
      </x:c>
      <x:c r="O505" s="39" t="n">
        <x:v>74.75</x:v>
      </x:c>
      <x:c r="P505" s="39" t="n">
        <x:v>0</x:v>
      </x:c>
      <x:c r="Q505" s="37" t="n">
        <x:v>4</x:v>
      </x:c>
      <x:c r="R505" s="39" t="n">
        <x:v>-0.9765469732</x:v>
      </x:c>
      <x:c r="S505" s="39" t="n">
        <x:v>-0.5938293785</x:v>
      </x:c>
      <x:c r="T505" s="39" t="n">
        <x:v>-0.5445590994</x:v>
      </x:c>
      <x:c r="U505" s="39" t="n">
        <x:v>-0.3827175947</x:v>
      </x:c>
      <x:c r="V505" s="38" t="n">
        <x:v>12</x:v>
      </x:c>
      <x:c r="W505" s="38" t="n">
        <x:v>19</x:v>
      </x:c>
      <x:c r="X505" s="39" t="n">
        <x:v>-0.5003880699</x:v>
      </x:c>
      <x:c r="Y505" s="39" t="n">
        <x:v>-0.0834049565</x:v>
      </x:c>
      <x:c r="Z505" s="40" t="n">
        <x:v>0.1666805457</x:v>
      </x:c>
      <x:c r="AA505" s="40" t="n">
        <x:v>0.003960396</x:v>
      </x:c>
      <x:c r="AB505" s="40" t="n">
        <x:v>0.0161290323</x:v>
      </x:c>
      <x:c r="AC505" s="37" t="str">
        <x:v>Low Projection</x:v>
      </x:c>
      <x:c r="AD505" s="37" t="str">
        <x:v>High</x:v>
      </x:c>
      <x:c r="AE505" s="39" t="n">
        <x:v>-1.7531046638</x:v>
      </x:c>
      <x:c r="AF505" s="39" t="n">
        <x:v>0.7523285239</x:v>
      </x:c>
      <x:c r="AG505" s="39" t="n">
        <x:v>0.978684839</x:v>
      </x:c>
      <x:c r="AH505" s="39" t="n">
        <x:v>29.2</x:v>
      </x:c>
      <x:c r="AI505" s="37" t="str">
        <x:v>Low</x:v>
      </x:c>
      <x:c r="AJ505" s="37" t="str">
        <x:v>limited 2025 sample; high availability risk</x:v>
      </x:c>
      <x:c r="AK505" s="37" t="str">
        <x:v>weak 2025 value; weak recent multi-year value; small 2025 sample; availability risk</x:v>
      </x:c>
      <x:c r="AL505" s="37" t="str">
        <x:v>00-0033662</x:v>
      </x:c>
    </x:row>
    <x:row r="506">
      <x:c r="A506" s="37" t="str">
        <x:v>DeAndre Carter</x:v>
      </x:c>
      <x:c r="B506" s="37" t="str">
        <x:v>WR</x:v>
      </x:c>
      <x:c r="C506" s="37" t="str">
        <x:v>CLE</x:v>
      </x:c>
      <x:c r="D506" s="37" t="str">
        <x:v>CLE</x:v>
      </x:c>
      <x:c r="E506" s="38" t="n">
        <x:v>4</x:v>
      </x:c>
      <x:c r="F506" s="38" t="n">
        <x:v>32</x:v>
      </x:c>
      <x:c r="G506" s="38" t="n">
        <x:v>33</x:v>
      </x:c>
      <x:c r="H506" s="38" t="n">
        <x:v>10</x:v>
      </x:c>
      <x:c r="I506" s="38" t="n">
        <x:v>11</x:v>
      </x:c>
      <x:c r="J506" s="38"/>
      <x:c r="K506" s="37" t="str">
        <x:v>Sacramento State</x:v>
      </x:c>
      <x:c r="L506" s="39" t="n">
        <x:v>-0.5653193173</x:v>
      </x:c>
      <x:c r="M506" s="39" t="n">
        <x:v>0</x:v>
      </x:c>
      <x:c r="N506" s="39" t="n">
        <x:v>0</x:v>
      </x:c>
      <x:c r="O506" s="39" t="n">
        <x:v>0</x:v>
      </x:c>
      <x:c r="P506" s="39" t="n">
        <x:v>0</x:v>
      </x:c>
      <x:c r="Q506" s="37" t="n">
        <x:v>7</x:v>
      </x:c>
      <x:c r="R506" s="39" t="n">
        <x:v>-0.8056873655</x:v>
      </x:c>
      <x:c r="S506" s="39" t="n">
        <x:v>-0.6369231476</x:v>
      </x:c>
      <x:c r="T506" s="39" t="n">
        <x:v>-0.4329630658</x:v>
      </x:c>
      <x:c r="U506" s="39" t="n">
        <x:v>-0.1687642179</x:v>
      </x:c>
      <x:c r="V506" s="38" t="n">
        <x:v>13</x:v>
      </x:c>
      <x:c r="W506" s="38" t="n">
        <x:v>30</x:v>
      </x:c>
      <x:c r="X506" s="39" t="n">
        <x:v>-0.5015615085</x:v>
      </x:c>
      <x:c r="Y506" s="39" t="n">
        <x:v>-0.0903522407</x:v>
      </x:c>
      <x:c r="Z506" s="40" t="n">
        <x:v>0.1801418952</x:v>
      </x:c>
      <x:c r="AA506" s="40" t="n">
        <x:v>0.001980198</x:v>
      </x:c>
      <x:c r="AB506" s="40" t="n">
        <x:v>0.0048543689</x:v>
      </x:c>
      <x:c r="AC506" s="37" t="str">
        <x:v>Low Projection</x:v>
      </x:c>
      <x:c r="AD506" s="37" t="str">
        <x:v>High</x:v>
      </x:c>
      <x:c r="AE506" s="39" t="n">
        <x:v>-1.7005421773</x:v>
      </x:c>
      <x:c r="AF506" s="39" t="n">
        <x:v>0.6974191603</x:v>
      </x:c>
      <x:c r="AG506" s="39" t="n">
        <x:v>0.9367036475</x:v>
      </x:c>
      <x:c r="AH506" s="39" t="n">
        <x:v>54.2</x:v>
      </x:c>
      <x:c r="AI506" s="37" t="str">
        <x:v>Medium</x:v>
      </x:c>
      <x:c r="AJ506" s="37" t="str">
        <x:v>limited 2025 sample; high availability risk</x:v>
      </x:c>
      <x:c r="AK506" s="37" t="str">
        <x:v>weak recent multi-year value; small 2025 sample; availability risk</x:v>
      </x:c>
      <x:c r="AL506" s="37" t="str">
        <x:v>00-0031763</x:v>
      </x:c>
    </x:row>
  </x:sheetData>
  <x:pageMargins left="0.7" right="0.7" top="0.75" bottom="0.75" header="0.3" footer="0.3"/>
  <x:tableParts count="1">
    <x:tablePart xmlns:r="http://schemas.openxmlformats.org/officeDocument/2006/relationships" r:id="R4fb30e54dd0c47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220000267028809" hidden="0" customWidth="1"/>
    <x:col min="3" max="3" width="16.110000610351562" hidden="0" customWidth="1"/>
    <x:col min="4" max="4" width="16.110000610351562" hidden="0" customWidth="1"/>
    <x:col min="5" max="5" width="15" hidden="0" customWidth="1"/>
    <x:col min="6" max="6" width="16.110000610351562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2.220000267028809" hidden="0" customWidth="1"/>
    <x:col min="11" max="11" width="20" hidden="0" customWidth="1"/>
    <x:col min="12" max="12" width="12.220000267028809" hidden="0" customWidth="1"/>
  </x:cols>
  <x:sheetData>
    <x:row r="1">
      <x:c r="A1" s="43" t="str">
        <x:v>primary_team_2025</x:v>
      </x:c>
      <x:c r="B1" s="43" t="str">
        <x:v>players</x:v>
      </x:c>
      <x:c r="C1" s="43" t="str">
        <x:v>avg_predicted_2026_value_score</x:v>
      </x:c>
      <x:c r="D1" s="43" t="str">
        <x:v>avg_availability_adjusted_2026_value</x:v>
      </x:c>
      <x:c r="E1" s="43" t="str">
        <x:v>avg_qualifying_probability</x:v>
      </x:c>
      <x:c r="F1" s="43" t="str">
        <x:v>median_predicted_2026_value_score</x:v>
      </x:c>
      <x:c r="G1" s="43" t="str">
        <x:v>avg_confidence_score</x:v>
      </x:c>
      <x:c r="H1" s="43" t="str">
        <x:v>high_confidence_players</x:v>
      </x:c>
      <x:c r="I1" s="43" t="str">
        <x:v>high_availability_risk_players</x:v>
      </x:c>
      <x:c r="J1" s="43" t="str">
        <x:v>elite_or_above_avg_players</x:v>
      </x:c>
      <x:c r="K1" s="43" t="str">
        <x:v>top_projected_player</x:v>
      </x:c>
      <x:c r="L1" s="43" t="str">
        <x:v>top_projected_value_score</x:v>
      </x:c>
    </x:row>
    <x:row r="2">
      <x:c r="A2" s="37" t="str">
        <x:v>DET</x:v>
      </x:c>
      <x:c r="B2" s="38" t="n">
        <x:v>15</x:v>
      </x:c>
      <x:c r="C2" s="39" t="n">
        <x:v>0.4052844612</x:v>
      </x:c>
      <x:c r="D2" s="39" t="n">
        <x:v>0.4102489563</x:v>
      </x:c>
      <x:c r="E2" s="40" t="n">
        <x:v>0.5508610691</x:v>
      </x:c>
      <x:c r="F2" s="39" t="n">
        <x:v>0.1379004591</x:v>
      </x:c>
      <x:c r="G2" s="39" t="n">
        <x:v>51.4733333333</x:v>
      </x:c>
      <x:c r="H2" s="38" t="n">
        <x:v>0</x:v>
      </x:c>
      <x:c r="I2" s="38" t="n">
        <x:v>7</x:v>
      </x:c>
      <x:c r="J2" s="39" t="n">
        <x:v>7</x:v>
      </x:c>
      <x:c r="K2" s="37" t="str">
        <x:v>Amon-Ra St. Brown</x:v>
      </x:c>
      <x:c r="L2" s="39" t="n">
        <x:v>2.3456425683</x:v>
      </x:c>
    </x:row>
    <x:row r="3">
      <x:c r="A3" s="37" t="str">
        <x:v>BUF</x:v>
      </x:c>
      <x:c r="B3" s="38" t="n">
        <x:v>15</x:v>
      </x:c>
      <x:c r="C3" s="39" t="n">
        <x:v>0.2152105481</x:v>
      </x:c>
      <x:c r="D3" s="39" t="n">
        <x:v>0.2108139292</x:v>
      </x:c>
      <x:c r="E3" s="40" t="n">
        <x:v>0.6857890273</x:v>
      </x:c>
      <x:c r="F3" s="39" t="n">
        <x:v>0.0351077194</x:v>
      </x:c>
      <x:c r="G3" s="39" t="n">
        <x:v>52.52</x:v>
      </x:c>
      <x:c r="H3" s="38" t="n">
        <x:v>0</x:v>
      </x:c>
      <x:c r="I3" s="38" t="n">
        <x:v>6</x:v>
      </x:c>
      <x:c r="J3" s="39" t="n">
        <x:v>5</x:v>
      </x:c>
      <x:c r="K3" s="37" t="str">
        <x:v>Josh Allen</x:v>
      </x:c>
      <x:c r="L3" s="39" t="n">
        <x:v>2.0733795225</x:v>
      </x:c>
    </x:row>
    <x:row r="4">
      <x:c r="A4" s="37" t="str">
        <x:v>SF</x:v>
      </x:c>
      <x:c r="B4" s="38" t="n">
        <x:v>14</x:v>
      </x:c>
      <x:c r="C4" s="39" t="n">
        <x:v>0.1865656626</x:v>
      </x:c>
      <x:c r="D4" s="39" t="n">
        <x:v>0.1421341214</x:v>
      </x:c>
      <x:c r="E4" s="40" t="n">
        <x:v>0.6006011292</x:v>
      </x:c>
      <x:c r="F4" s="39" t="n">
        <x:v>-0.013159613</x:v>
      </x:c>
      <x:c r="G4" s="39" t="n">
        <x:v>53.2142857143</x:v>
      </x:c>
      <x:c r="H4" s="38" t="n">
        <x:v>1</x:v>
      </x:c>
      <x:c r="I4" s="38" t="n">
        <x:v>3</x:v>
      </x:c>
      <x:c r="J4" s="39" t="n">
        <x:v>5</x:v>
      </x:c>
      <x:c r="K4" s="37" t="str">
        <x:v>George Kittle</x:v>
      </x:c>
      <x:c r="L4" s="39" t="n">
        <x:v>2.3011319368</x:v>
      </x:c>
    </x:row>
    <x:row r="5">
      <x:c r="A5" s="37" t="str">
        <x:v>GB</x:v>
      </x:c>
      <x:c r="B5" s="38" t="n">
        <x:v>16</x:v>
      </x:c>
      <x:c r="C5" s="39" t="n">
        <x:v>0.1855268276</x:v>
      </x:c>
      <x:c r="D5" s="39" t="n">
        <x:v>0.1696327232</x:v>
      </x:c>
      <x:c r="E5" s="40" t="n">
        <x:v>0.6684498148</x:v>
      </x:c>
      <x:c r="F5" s="39" t="n">
        <x:v>0.1526416326</x:v>
      </x:c>
      <x:c r="G5" s="39" t="n">
        <x:v>53.775</x:v>
      </x:c>
      <x:c r="H5" s="38" t="n">
        <x:v>4</x:v>
      </x:c>
      <x:c r="I5" s="38" t="n">
        <x:v>5</x:v>
      </x:c>
      <x:c r="J5" s="39" t="n">
        <x:v>8</x:v>
      </x:c>
      <x:c r="K5" s="37" t="str">
        <x:v>Tucker Kraft</x:v>
      </x:c>
      <x:c r="L5" s="39" t="n">
        <x:v>1.0979374831</x:v>
      </x:c>
    </x:row>
    <x:row r="6">
      <x:c r="A6" s="37" t="str">
        <x:v>CHI</x:v>
      </x:c>
      <x:c r="B6" s="38" t="n">
        <x:v>14</x:v>
      </x:c>
      <x:c r="C6" s="39" t="n">
        <x:v>0.1839260385</x:v>
      </x:c>
      <x:c r="D6" s="39" t="n">
        <x:v>0.1975627207</x:v>
      </x:c>
      <x:c r="E6" s="40" t="n">
        <x:v>0.664913489</x:v>
      </x:c>
      <x:c r="F6" s="39" t="n">
        <x:v>0.0867345003</x:v>
      </x:c>
      <x:c r="G6" s="39" t="n">
        <x:v>56.0785714286</x:v>
      </x:c>
      <x:c r="H6" s="38" t="n">
        <x:v>2</x:v>
      </x:c>
      <x:c r="I6" s="38" t="n">
        <x:v>6</x:v>
      </x:c>
      <x:c r="J6" s="39" t="n">
        <x:v>7</x:v>
      </x:c>
      <x:c r="K6" s="37" t="str">
        <x:v>Colston Loveland</x:v>
      </x:c>
      <x:c r="L6" s="39" t="n">
        <x:v>1.133519088</x:v>
      </x:c>
    </x:row>
    <x:row r="7">
      <x:c r="A7" s="37" t="str">
        <x:v>NE</x:v>
      </x:c>
      <x:c r="B7" s="38" t="n">
        <x:v>16</x:v>
      </x:c>
      <x:c r="C7" s="39" t="n">
        <x:v>0.1369202858</x:v>
      </x:c>
      <x:c r="D7" s="39" t="n">
        <x:v>0.1655219914</x:v>
      </x:c>
      <x:c r="E7" s="40" t="n">
        <x:v>0.6068184964</x:v>
      </x:c>
      <x:c r="F7" s="39" t="n">
        <x:v>0.0174613104</x:v>
      </x:c>
      <x:c r="G7" s="39" t="n">
        <x:v>52.29375</x:v>
      </x:c>
      <x:c r="H7" s="38" t="n">
        <x:v>0</x:v>
      </x:c>
      <x:c r="I7" s="38" t="n">
        <x:v>6</x:v>
      </x:c>
      <x:c r="J7" s="39" t="n">
        <x:v>5</x:v>
      </x:c>
      <x:c r="K7" s="37" t="str">
        <x:v>Stefon Diggs</x:v>
      </x:c>
      <x:c r="L7" s="39" t="n">
        <x:v>0.9360081803</x:v>
      </x:c>
    </x:row>
    <x:row r="8">
      <x:c r="A8" s="37" t="str">
        <x:v>KC</x:v>
      </x:c>
      <x:c r="B8" s="38" t="n">
        <x:v>13</x:v>
      </x:c>
      <x:c r="C8" s="39" t="n">
        <x:v>0.1229767512</x:v>
      </x:c>
      <x:c r="D8" s="39" t="n">
        <x:v>0.133609867</x:v>
      </x:c>
      <x:c r="E8" s="40" t="n">
        <x:v>0.6372742685</x:v>
      </x:c>
      <x:c r="F8" s="39" t="n">
        <x:v>0.0218885811</x:v>
      </x:c>
      <x:c r="G8" s="39" t="n">
        <x:v>55.7384615385</x:v>
      </x:c>
      <x:c r="H8" s="38" t="n">
        <x:v>2</x:v>
      </x:c>
      <x:c r="I8" s="38" t="n">
        <x:v>4</x:v>
      </x:c>
      <x:c r="J8" s="39" t="n">
        <x:v>5</x:v>
      </x:c>
      <x:c r="K8" s="37" t="str">
        <x:v>Travis Kelce</x:v>
      </x:c>
      <x:c r="L8" s="39" t="n">
        <x:v>1.1065018956</x:v>
      </x:c>
    </x:row>
    <x:row r="9">
      <x:c r="A9" s="37" t="str">
        <x:v>LA</x:v>
      </x:c>
      <x:c r="B9" s="38" t="n">
        <x:v>14</x:v>
      </x:c>
      <x:c r="C9" s="39" t="n">
        <x:v>0.1127002631</x:v>
      </x:c>
      <x:c r="D9" s="39" t="n">
        <x:v>0.1216521818</x:v>
      </x:c>
      <x:c r="E9" s="40" t="n">
        <x:v>0.6874670171</x:v>
      </x:c>
      <x:c r="F9" s="39" t="n">
        <x:v>-0.0871466094</x:v>
      </x:c>
      <x:c r="G9" s="39" t="n">
        <x:v>60.5428571429</x:v>
      </x:c>
      <x:c r="H9" s="38" t="n">
        <x:v>3</x:v>
      </x:c>
      <x:c r="I9" s="38" t="n">
        <x:v>5</x:v>
      </x:c>
      <x:c r="J9" s="39" t="n">
        <x:v>4</x:v>
      </x:c>
      <x:c r="K9" s="37" t="str">
        <x:v>Puka Nacua</x:v>
      </x:c>
      <x:c r="L9" s="39" t="n">
        <x:v>1.6301389966</x:v>
      </x:c>
    </x:row>
    <x:row r="10">
      <x:c r="A10" s="37" t="str">
        <x:v>BAL</x:v>
      </x:c>
      <x:c r="B10" s="38" t="n">
        <x:v>16</x:v>
      </x:c>
      <x:c r="C10" s="39" t="n">
        <x:v>0.1122717538</x:v>
      </x:c>
      <x:c r="D10" s="39" t="n">
        <x:v>0.1299475912</x:v>
      </x:c>
      <x:c r="E10" s="40" t="n">
        <x:v>0.5712205223</x:v>
      </x:c>
      <x:c r="F10" s="39" t="n">
        <x:v>0.0060163818</x:v>
      </x:c>
      <x:c r="G10" s="39" t="n">
        <x:v>52.55</x:v>
      </x:c>
      <x:c r="H10" s="38" t="n">
        <x:v>2</x:v>
      </x:c>
      <x:c r="I10" s="38" t="n">
        <x:v>9</x:v>
      </x:c>
      <x:c r="J10" s="39" t="n">
        <x:v>6</x:v>
      </x:c>
      <x:c r="K10" s="37" t="str">
        <x:v>Zay Flowers</x:v>
      </x:c>
      <x:c r="L10" s="39" t="n">
        <x:v>1.2138998664</x:v>
      </x:c>
    </x:row>
    <x:row r="11">
      <x:c r="A11" s="37" t="str">
        <x:v>CIN</x:v>
      </x:c>
      <x:c r="B11" s="38" t="n">
        <x:v>15</x:v>
      </x:c>
      <x:c r="C11" s="39" t="n">
        <x:v>0.0803102444</x:v>
      </x:c>
      <x:c r="D11" s="39" t="n">
        <x:v>0.1395877236</x:v>
      </x:c>
      <x:c r="E11" s="40" t="n">
        <x:v>0.5639780339</x:v>
      </x:c>
      <x:c r="F11" s="39" t="n">
        <x:v>-0.0675863898</x:v>
      </x:c>
      <x:c r="G11" s="39" t="n">
        <x:v>54.9666666667</x:v>
      </x:c>
      <x:c r="H11" s="38" t="n">
        <x:v>2</x:v>
      </x:c>
      <x:c r="I11" s="38" t="n">
        <x:v>9</x:v>
      </x:c>
      <x:c r="J11" s="39" t="n">
        <x:v>3</x:v>
      </x:c>
      <x:c r="K11" s="37" t="str">
        <x:v>Ja'Marr Chase</x:v>
      </x:c>
      <x:c r="L11" s="39" t="n">
        <x:v>1.922405499</x:v>
      </x:c>
    </x:row>
    <x:row r="12">
      <x:c r="A12" s="37" t="str">
        <x:v>DAL</x:v>
      </x:c>
      <x:c r="B12" s="38" t="n">
        <x:v>16</x:v>
      </x:c>
      <x:c r="C12" s="39" t="n">
        <x:v>0.0696274689</x:v>
      </x:c>
      <x:c r="D12" s="39" t="n">
        <x:v>0.1013337902</x:v>
      </x:c>
      <x:c r="E12" s="40" t="n">
        <x:v>0.625323312</x:v>
      </x:c>
      <x:c r="F12" s="39" t="n">
        <x:v>-0.0964464129</x:v>
      </x:c>
      <x:c r="G12" s="39" t="n">
        <x:v>58.74375</x:v>
      </x:c>
      <x:c r="H12" s="38" t="n">
        <x:v>2</x:v>
      </x:c>
      <x:c r="I12" s="38" t="n">
        <x:v>6</x:v>
      </x:c>
      <x:c r="J12" s="39" t="n">
        <x:v>5</x:v>
      </x:c>
      <x:c r="K12" s="37" t="str">
        <x:v>George Pickens</x:v>
      </x:c>
      <x:c r="L12" s="39" t="n">
        <x:v>1.3995317894</x:v>
      </x:c>
    </x:row>
    <x:row r="13">
      <x:c r="A13" s="37" t="str">
        <x:v>PHI</x:v>
      </x:c>
      <x:c r="B13" s="38" t="n">
        <x:v>16</x:v>
      </x:c>
      <x:c r="C13" s="39" t="n">
        <x:v>0.0662895386</x:v>
      </x:c>
      <x:c r="D13" s="39" t="n">
        <x:v>0.1736892299</x:v>
      </x:c>
      <x:c r="E13" s="40" t="n">
        <x:v>0.5383556568</x:v>
      </x:c>
      <x:c r="F13" s="39" t="n">
        <x:v>-0.2490244371</x:v>
      </x:c>
      <x:c r="G13" s="39" t="n">
        <x:v>55.8625</x:v>
      </x:c>
      <x:c r="H13" s="38" t="n">
        <x:v>2</x:v>
      </x:c>
      <x:c r="I13" s="38" t="n">
        <x:v>10</x:v>
      </x:c>
      <x:c r="J13" s="39" t="n">
        <x:v>4</x:v>
      </x:c>
      <x:c r="K13" s="37" t="str">
        <x:v>A.J. Brown</x:v>
      </x:c>
      <x:c r="L13" s="39" t="n">
        <x:v>1.490878633</x:v>
      </x:c>
    </x:row>
    <x:row r="14">
      <x:c r="A14" s="37" t="str">
        <x:v>DEN</x:v>
      </x:c>
      <x:c r="B14" s="38" t="n">
        <x:v>16</x:v>
      </x:c>
      <x:c r="C14" s="39" t="n">
        <x:v>0.0479397378</x:v>
      </x:c>
      <x:c r="D14" s="39" t="n">
        <x:v>0.0846170377</x:v>
      </x:c>
      <x:c r="E14" s="40" t="n">
        <x:v>0.6131790939</x:v>
      </x:c>
      <x:c r="F14" s="39" t="n">
        <x:v>0.0010000075</x:v>
      </x:c>
      <x:c r="G14" s="39" t="n">
        <x:v>57.16875</x:v>
      </x:c>
      <x:c r="H14" s="38" t="n">
        <x:v>2</x:v>
      </x:c>
      <x:c r="I14" s="38" t="n">
        <x:v>8</x:v>
      </x:c>
      <x:c r="J14" s="39" t="n">
        <x:v>5</x:v>
      </x:c>
      <x:c r="K14" s="37" t="str">
        <x:v>Bo Nix</x:v>
      </x:c>
      <x:c r="L14" s="39" t="n">
        <x:v>1.0897847434</x:v>
      </x:c>
    </x:row>
    <x:row r="15">
      <x:c r="A15" s="37" t="str">
        <x:v>JAX</x:v>
      </x:c>
      <x:c r="B15" s="38" t="n">
        <x:v>17</x:v>
      </x:c>
      <x:c r="C15" s="39" t="n">
        <x:v>0.0328779172</x:v>
      </x:c>
      <x:c r="D15" s="39" t="n">
        <x:v>0.0813588226</x:v>
      </x:c>
      <x:c r="E15" s="40" t="n">
        <x:v>0.5754197695</x:v>
      </x:c>
      <x:c r="F15" s="39" t="n">
        <x:v>-0.0504417848</x:v>
      </x:c>
      <x:c r="G15" s="39" t="n">
        <x:v>56.3294117647</x:v>
      </x:c>
      <x:c r="H15" s="38" t="n">
        <x:v>2</x:v>
      </x:c>
      <x:c r="I15" s="38" t="n">
        <x:v>8</x:v>
      </x:c>
      <x:c r="J15" s="39" t="n">
        <x:v>6</x:v>
      </x:c>
      <x:c r="K15" s="37" t="str">
        <x:v>Brian Thomas Jr.</x:v>
      </x:c>
      <x:c r="L15" s="39" t="n">
        <x:v>1.0617681848</x:v>
      </x:c>
    </x:row>
    <x:row r="16">
      <x:c r="A16" s="37" t="str">
        <x:v>IND</x:v>
      </x:c>
      <x:c r="B16" s="38" t="n">
        <x:v>16</x:v>
      </x:c>
      <x:c r="C16" s="39" t="n">
        <x:v>0.0266141496</x:v>
      </x:c>
      <x:c r="D16" s="39" t="n">
        <x:v>0.09138055</x:v>
      </x:c>
      <x:c r="E16" s="40" t="n">
        <x:v>0.5876447412</x:v>
      </x:c>
      <x:c r="F16" s="39" t="n">
        <x:v>-0.0048485964</x:v>
      </x:c>
      <x:c r="G16" s="39" t="n">
        <x:v>57.81875</x:v>
      </x:c>
      <x:c r="H16" s="38" t="n">
        <x:v>1</x:v>
      </x:c>
      <x:c r="I16" s="38" t="n">
        <x:v>8</x:v>
      </x:c>
      <x:c r="J16" s="39" t="n">
        <x:v>3</x:v>
      </x:c>
      <x:c r="K16" s="37" t="str">
        <x:v>Alec Pierce</x:v>
      </x:c>
      <x:c r="L16" s="39" t="n">
        <x:v>1.3386922753</x:v>
      </x:c>
    </x:row>
    <x:row r="17">
      <x:c r="A17" s="37" t="str">
        <x:v>LAC</x:v>
      </x:c>
      <x:c r="B17" s="38" t="n">
        <x:v>17</x:v>
      </x:c>
      <x:c r="C17" s="39" t="n">
        <x:v>0.0230355461</x:v>
      </x:c>
      <x:c r="D17" s="39" t="n">
        <x:v>0.0782651799</x:v>
      </x:c>
      <x:c r="E17" s="40" t="n">
        <x:v>0.5552927812</x:v>
      </x:c>
      <x:c r="F17" s="39" t="n">
        <x:v>0.0133826922</x:v>
      </x:c>
      <x:c r="G17" s="39" t="n">
        <x:v>52.8588235294</x:v>
      </x:c>
      <x:c r="H17" s="38" t="n">
        <x:v>2</x:v>
      </x:c>
      <x:c r="I17" s="38" t="n">
        <x:v>9</x:v>
      </x:c>
      <x:c r="J17" s="39" t="n">
        <x:v>5</x:v>
      </x:c>
      <x:c r="K17" s="37" t="str">
        <x:v>Ladd McConkey</x:v>
      </x:c>
      <x:c r="L17" s="39" t="n">
        <x:v>0.6551336795</x:v>
      </x:c>
    </x:row>
    <x:row r="18">
      <x:c r="A18" s="37" t="str">
        <x:v>MIA</x:v>
      </x:c>
      <x:c r="B18" s="38" t="n">
        <x:v>16</x:v>
      </x:c>
      <x:c r="C18" s="39" t="n">
        <x:v>0.0023817012</x:v>
      </x:c>
      <x:c r="D18" s="39" t="n">
        <x:v>0.077232703</x:v>
      </x:c>
      <x:c r="E18" s="40" t="n">
        <x:v>0.5233057604</x:v>
      </x:c>
      <x:c r="F18" s="39" t="n">
        <x:v>-0.1526701191</x:v>
      </x:c>
      <x:c r="G18" s="39" t="n">
        <x:v>53.21875</x:v>
      </x:c>
      <x:c r="H18" s="38" t="n">
        <x:v>4</x:v>
      </x:c>
      <x:c r="I18" s="38" t="n">
        <x:v>10</x:v>
      </x:c>
      <x:c r="J18" s="39" t="n">
        <x:v>4</x:v>
      </x:c>
      <x:c r="K18" s="37" t="str">
        <x:v>Tyreek Hill</x:v>
      </x:c>
      <x:c r="L18" s="39" t="n">
        <x:v>1.1322025275</x:v>
      </x:c>
    </x:row>
    <x:row r="19">
      <x:c r="A19" s="37" t="str">
        <x:v>TB</x:v>
      </x:c>
      <x:c r="B19" s="38" t="n">
        <x:v>15</x:v>
      </x:c>
      <x:c r="C19" s="39" t="n">
        <x:v>-0.0183294451</x:v>
      </x:c>
      <x:c r="D19" s="39" t="n">
        <x:v>0.0152981681</x:v>
      </x:c>
      <x:c r="E19" s="40" t="n">
        <x:v>0.6124031741</x:v>
      </x:c>
      <x:c r="F19" s="39" t="n">
        <x:v>0.0362545595</x:v>
      </x:c>
      <x:c r="G19" s="39" t="n">
        <x:v>55.2</x:v>
      </x:c>
      <x:c r="H19" s="38" t="n">
        <x:v>1</x:v>
      </x:c>
      <x:c r="I19" s="38" t="n">
        <x:v>5</x:v>
      </x:c>
      <x:c r="J19" s="39" t="n">
        <x:v>4</x:v>
      </x:c>
      <x:c r="K19" s="37" t="str">
        <x:v>Baker Mayfield</x:v>
      </x:c>
      <x:c r="L19" s="39" t="n">
        <x:v>0.3856652878</x:v>
      </x:c>
    </x:row>
    <x:row r="20">
      <x:c r="A20" s="37" t="str">
        <x:v>HOU</x:v>
      </x:c>
      <x:c r="B20" s="38" t="n">
        <x:v>17</x:v>
      </x:c>
      <x:c r="C20" s="39" t="n">
        <x:v>-0.031892785</x:v>
      </x:c>
      <x:c r="D20" s="39" t="n">
        <x:v>0.0681949367</x:v>
      </x:c>
      <x:c r="E20" s="40" t="n">
        <x:v>0.528132423</x:v>
      </x:c>
      <x:c r="F20" s="39" t="n">
        <x:v>-0.1716572399</x:v>
      </x:c>
      <x:c r="G20" s="39" t="n">
        <x:v>52.0764705882</x:v>
      </x:c>
      <x:c r="H20" s="38" t="n">
        <x:v>0</x:v>
      </x:c>
      <x:c r="I20" s="38" t="n">
        <x:v>10</x:v>
      </x:c>
      <x:c r="J20" s="39" t="n">
        <x:v>3</x:v>
      </x:c>
      <x:c r="K20" s="37" t="str">
        <x:v>Nico Collins</x:v>
      </x:c>
      <x:c r="L20" s="39" t="n">
        <x:v>1.1638668927</x:v>
      </x:c>
    </x:row>
    <x:row r="21">
      <x:c r="A21" s="37" t="str">
        <x:v>MIN</x:v>
      </x:c>
      <x:c r="B21" s="38" t="n">
        <x:v>16</x:v>
      </x:c>
      <x:c r="C21" s="39" t="n">
        <x:v>-0.0448826622</x:v>
      </x:c>
      <x:c r="D21" s="39" t="n">
        <x:v>0.0035153151</x:v>
      </x:c>
      <x:c r="E21" s="40" t="n">
        <x:v>0.566435935</x:v>
      </x:c>
      <x:c r="F21" s="39" t="n">
        <x:v>-0.0821660858</x:v>
      </x:c>
      <x:c r="G21" s="39" t="n">
        <x:v>55.9</x:v>
      </x:c>
      <x:c r="H21" s="38" t="n">
        <x:v>2</x:v>
      </x:c>
      <x:c r="I21" s="38" t="n">
        <x:v>7</x:v>
      </x:c>
      <x:c r="J21" s="39" t="n">
        <x:v>3</x:v>
      </x:c>
      <x:c r="K21" s="37" t="str">
        <x:v>Jordan Addison</x:v>
      </x:c>
      <x:c r="L21" s="39" t="n">
        <x:v>0.5317780781</x:v>
      </x:c>
    </x:row>
    <x:row r="22">
      <x:c r="A22" s="37" t="str">
        <x:v>SEA</x:v>
      </x:c>
      <x:c r="B22" s="38" t="n">
        <x:v>15</x:v>
      </x:c>
      <x:c r="C22" s="39" t="n">
        <x:v>-0.0479261593</x:v>
      </x:c>
      <x:c r="D22" s="39" t="n">
        <x:v>0.0591533108</x:v>
      </x:c>
      <x:c r="E22" s="40" t="n">
        <x:v>0.552433348</x:v>
      </x:c>
      <x:c r="F22" s="39" t="n">
        <x:v>-0.2651028763</x:v>
      </x:c>
      <x:c r="G22" s="39" t="n">
        <x:v>59.3866666667</x:v>
      </x:c>
      <x:c r="H22" s="38" t="n">
        <x:v>1</x:v>
      </x:c>
      <x:c r="I22" s="38" t="n">
        <x:v>8</x:v>
      </x:c>
      <x:c r="J22" s="39" t="n">
        <x:v>3</x:v>
      </x:c>
      <x:c r="K22" s="37" t="str">
        <x:v>Jaxon Smith-Njigba</x:v>
      </x:c>
      <x:c r="L22" s="39" t="n">
        <x:v>1.2226697535</x:v>
      </x:c>
    </x:row>
    <x:row r="23">
      <x:c r="A23" s="37" t="str">
        <x:v>ARI</x:v>
      </x:c>
      <x:c r="B23" s="38" t="n">
        <x:v>19</x:v>
      </x:c>
      <x:c r="C23" s="39" t="n">
        <x:v>-0.0698029954</x:v>
      </x:c>
      <x:c r="D23" s="39" t="n">
        <x:v>0.0569344509</x:v>
      </x:c>
      <x:c r="E23" s="40" t="n">
        <x:v>0.4717184344</x:v>
      </x:c>
      <x:c r="F23" s="39" t="n">
        <x:v>-0.2309269328</x:v>
      </x:c>
      <x:c r="G23" s="39" t="n">
        <x:v>54.4631578947</x:v>
      </x:c>
      <x:c r="H23" s="38" t="n">
        <x:v>1</x:v>
      </x:c>
      <x:c r="I23" s="38" t="n">
        <x:v>13</x:v>
      </x:c>
      <x:c r="J23" s="39" t="n">
        <x:v>3</x:v>
      </x:c>
      <x:c r="K23" s="37" t="str">
        <x:v>Trey McBride</x:v>
      </x:c>
      <x:c r="L23" s="39" t="n">
        <x:v>1.5483559201</x:v>
      </x:c>
    </x:row>
    <x:row r="24">
      <x:c r="A24" s="37" t="str">
        <x:v>WAS</x:v>
      </x:c>
      <x:c r="B24" s="38" t="n">
        <x:v>16</x:v>
      </x:c>
      <x:c r="C24" s="39" t="n">
        <x:v>-0.0774564047</x:v>
      </x:c>
      <x:c r="D24" s="39" t="n">
        <x:v>-0.014052415</x:v>
      </x:c>
      <x:c r="E24" s="40" t="n">
        <x:v>0.5651432455</x:v>
      </x:c>
      <x:c r="F24" s="39" t="n">
        <x:v>-0.1299583286</x:v>
      </x:c>
      <x:c r="G24" s="39" t="n">
        <x:v>55.89375</x:v>
      </x:c>
      <x:c r="H24" s="38" t="n">
        <x:v>3</x:v>
      </x:c>
      <x:c r="I24" s="38" t="n">
        <x:v>7</x:v>
      </x:c>
      <x:c r="J24" s="39" t="n">
        <x:v>1</x:v>
      </x:c>
      <x:c r="K24" s="37" t="str">
        <x:v>Terry McLaurin</x:v>
      </x:c>
      <x:c r="L24" s="39" t="n">
        <x:v>0.8736223023</x:v>
      </x:c>
    </x:row>
    <x:row r="25">
      <x:c r="A25" s="37" t="str">
        <x:v>NYG</x:v>
      </x:c>
      <x:c r="B25" s="38" t="n">
        <x:v>15</x:v>
      </x:c>
      <x:c r="C25" s="39" t="n">
        <x:v>-0.0881312271</x:v>
      </x:c>
      <x:c r="D25" s="39" t="n">
        <x:v>0.0202380453</x:v>
      </x:c>
      <x:c r="E25" s="40" t="n">
        <x:v>0.5839919275</x:v>
      </x:c>
      <x:c r="F25" s="39" t="n">
        <x:v>-0.2080719135</x:v>
      </x:c>
      <x:c r="G25" s="39" t="n">
        <x:v>54.2866666667</x:v>
      </x:c>
      <x:c r="H25" s="38" t="n">
        <x:v>0</x:v>
      </x:c>
      <x:c r="I25" s="38" t="n">
        <x:v>6</x:v>
      </x:c>
      <x:c r="J25" s="39" t="n">
        <x:v>4</x:v>
      </x:c>
      <x:c r="K25" s="37" t="str">
        <x:v>Jaxson Dart</x:v>
      </x:c>
      <x:c r="L25" s="39" t="n">
        <x:v>0.904315304</x:v>
      </x:c>
    </x:row>
    <x:row r="26">
      <x:c r="A26" s="37" t="str">
        <x:v>CAR</x:v>
      </x:c>
      <x:c r="B26" s="38" t="n">
        <x:v>14</x:v>
      </x:c>
      <x:c r="C26" s="39" t="n">
        <x:v>-0.0884485906</x:v>
      </x:c>
      <x:c r="D26" s="39" t="n">
        <x:v>-0.0317612982</x:v>
      </x:c>
      <x:c r="E26" s="40" t="n">
        <x:v>0.673607821</x:v>
      </x:c>
      <x:c r="F26" s="39" t="n">
        <x:v>-0.2052346109</x:v>
      </x:c>
      <x:c r="G26" s="39" t="n">
        <x:v>60.9071428571</x:v>
      </x:c>
      <x:c r="H26" s="38" t="n">
        <x:v>5</x:v>
      </x:c>
      <x:c r="I26" s="38" t="n">
        <x:v>2</x:v>
      </x:c>
      <x:c r="J26" s="39" t="n">
        <x:v>2</x:v>
      </x:c>
      <x:c r="K26" s="37" t="str">
        <x:v>Tetairoa McMillan</x:v>
      </x:c>
      <x:c r="L26" s="39" t="n">
        <x:v>0.7116355311</x:v>
      </x:c>
    </x:row>
    <x:row r="27">
      <x:c r="A27" s="37" t="str">
        <x:v>PIT</x:v>
      </x:c>
      <x:c r="B27" s="38" t="n">
        <x:v>16</x:v>
      </x:c>
      <x:c r="C27" s="39" t="n">
        <x:v>-0.0919981169</x:v>
      </x:c>
      <x:c r="D27" s="39" t="n">
        <x:v>-0.0136831164</x:v>
      </x:c>
      <x:c r="E27" s="40" t="n">
        <x:v>0.619915213</x:v>
      </x:c>
      <x:c r="F27" s="39" t="n">
        <x:v>-0.1285202896</x:v>
      </x:c>
      <x:c r="G27" s="39" t="n">
        <x:v>59.24375</x:v>
      </x:c>
      <x:c r="H27" s="38" t="n">
        <x:v>2</x:v>
      </x:c>
      <x:c r="I27" s="38" t="n">
        <x:v>6</x:v>
      </x:c>
      <x:c r="J27" s="39" t="n">
        <x:v>4</x:v>
      </x:c>
      <x:c r="K27" s="37" t="str">
        <x:v>DK Metcalf</x:v>
      </x:c>
      <x:c r="L27" s="39" t="n">
        <x:v>0.3456230443</x:v>
      </x:c>
    </x:row>
    <x:row r="28">
      <x:c r="A28" s="37" t="str">
        <x:v>LV</x:v>
      </x:c>
      <x:c r="B28" s="38" t="n">
        <x:v>14</x:v>
      </x:c>
      <x:c r="C28" s="39" t="n">
        <x:v>-0.0954508721</x:v>
      </x:c>
      <x:c r="D28" s="39" t="n">
        <x:v>-0.0134341288</x:v>
      </x:c>
      <x:c r="E28" s="40" t="n">
        <x:v>0.5278809256</x:v>
      </x:c>
      <x:c r="F28" s="39" t="n">
        <x:v>-0.1473435953</x:v>
      </x:c>
      <x:c r="G28" s="39" t="n">
        <x:v>57.4214285714</x:v>
      </x:c>
      <x:c r="H28" s="38" t="n">
        <x:v>3</x:v>
      </x:c>
      <x:c r="I28" s="38" t="n">
        <x:v>8</x:v>
      </x:c>
      <x:c r="J28" s="39" t="n">
        <x:v>2</x:v>
      </x:c>
      <x:c r="K28" s="37" t="str">
        <x:v>Brock Bowers</x:v>
      </x:c>
      <x:c r="L28" s="39" t="n">
        <x:v>0.7866722415</x:v>
      </x:c>
    </x:row>
    <x:row r="29">
      <x:c r="A29" s="37" t="str">
        <x:v>NO</x:v>
      </x:c>
      <x:c r="B29" s="38" t="n">
        <x:v>19</x:v>
      </x:c>
      <x:c r="C29" s="39" t="n">
        <x:v>-0.110145536</x:v>
      </x:c>
      <x:c r="D29" s="39" t="n">
        <x:v>-0.0267300623</x:v>
      </x:c>
      <x:c r="E29" s="40" t="n">
        <x:v>0.4611908201</x:v>
      </x:c>
      <x:c r="F29" s="39" t="n">
        <x:v>-0.1469358881</x:v>
      </x:c>
      <x:c r="G29" s="39" t="n">
        <x:v>50.9263157895</x:v>
      </x:c>
      <x:c r="H29" s="38" t="n">
        <x:v>0</x:v>
      </x:c>
      <x:c r="I29" s="38" t="n">
        <x:v>14</x:v>
      </x:c>
      <x:c r="J29" s="39" t="n">
        <x:v>5</x:v>
      </x:c>
      <x:c r="K29" s="37" t="str">
        <x:v>Devaughn Vele</x:v>
      </x:c>
      <x:c r="L29" s="39" t="n">
        <x:v>0.2651183104</x:v>
      </x:c>
    </x:row>
    <x:row r="30">
      <x:c r="A30" s="37" t="str">
        <x:v>TEN</x:v>
      </x:c>
      <x:c r="B30" s="38" t="n">
        <x:v>14</x:v>
      </x:c>
      <x:c r="C30" s="39" t="n">
        <x:v>-0.1573793205</x:v>
      </x:c>
      <x:c r="D30" s="39" t="n">
        <x:v>-0.0757277389</x:v>
      </x:c>
      <x:c r="E30" s="40" t="n">
        <x:v>0.5929726057</x:v>
      </x:c>
      <x:c r="F30" s="39" t="n">
        <x:v>-0.1115356889</x:v>
      </x:c>
      <x:c r="G30" s="39" t="n">
        <x:v>63.6357142857</x:v>
      </x:c>
      <x:c r="H30" s="38" t="n">
        <x:v>3</x:v>
      </x:c>
      <x:c r="I30" s="38" t="n">
        <x:v>5</x:v>
      </x:c>
      <x:c r="J30" s="39" t="n">
        <x:v>1</x:v>
      </x:c>
      <x:c r="K30" s="37" t="str">
        <x:v>Calvin Ridley</x:v>
      </x:c>
      <x:c r="L30" s="39" t="n">
        <x:v>0.0665851286</x:v>
      </x:c>
    </x:row>
    <x:row r="31">
      <x:c r="A31" s="37" t="str">
        <x:v>ATL</x:v>
      </x:c>
      <x:c r="B31" s="38" t="n">
        <x:v>16</x:v>
      </x:c>
      <x:c r="C31" s="39" t="n">
        <x:v>-0.1585452263</x:v>
      </x:c>
      <x:c r="D31" s="39" t="n">
        <x:v>0.0006298154</x:v>
      </x:c>
      <x:c r="E31" s="40" t="n">
        <x:v>0.4525247586</x:v>
      </x:c>
      <x:c r="F31" s="39" t="n">
        <x:v>-0.320056726</x:v>
      </x:c>
      <x:c r="G31" s="39" t="n">
        <x:v>54.9625</x:v>
      </x:c>
      <x:c r="H31" s="38" t="n">
        <x:v>1</x:v>
      </x:c>
      <x:c r="I31" s="38" t="n">
        <x:v>11</x:v>
      </x:c>
      <x:c r="J31" s="39" t="n">
        <x:v>3</x:v>
      </x:c>
      <x:c r="K31" s="37" t="str">
        <x:v>Drake London</x:v>
      </x:c>
      <x:c r="L31" s="39" t="n">
        <x:v>0.4648337918</x:v>
      </x:c>
    </x:row>
    <x:row r="32">
      <x:c r="A32" s="37" t="str">
        <x:v>NYJ</x:v>
      </x:c>
      <x:c r="B32" s="38" t="n">
        <x:v>19</x:v>
      </x:c>
      <x:c r="C32" s="39" t="n">
        <x:v>-0.2007085256</x:v>
      </x:c>
      <x:c r="D32" s="39" t="n">
        <x:v>-0.0842837966</x:v>
      </x:c>
      <x:c r="E32" s="40" t="n">
        <x:v>0.4581870553</x:v>
      </x:c>
      <x:c r="F32" s="39" t="n">
        <x:v>-0.2890394108</x:v>
      </x:c>
      <x:c r="G32" s="39" t="n">
        <x:v>55.0631578947</x:v>
      </x:c>
      <x:c r="H32" s="38" t="n">
        <x:v>3</x:v>
      </x:c>
      <x:c r="I32" s="38" t="n">
        <x:v>11</x:v>
      </x:c>
      <x:c r="J32" s="39" t="n">
        <x:v>3</x:v>
      </x:c>
      <x:c r="K32" s="37" t="str">
        <x:v>Kene Nwangwu</x:v>
      </x:c>
      <x:c r="L32" s="39" t="n">
        <x:v>0.1557192506</x:v>
      </x:c>
    </x:row>
    <x:row r="33">
      <x:c r="A33" s="37" t="str">
        <x:v>CLE</x:v>
      </x:c>
      <x:c r="B33" s="38" t="n">
        <x:v>18</x:v>
      </x:c>
      <x:c r="C33" s="39" t="n">
        <x:v>-0.2548082748</x:v>
      </x:c>
      <x:c r="D33" s="39" t="n">
        <x:v>-0.121318603</x:v>
      </x:c>
      <x:c r="E33" s="40" t="n">
        <x:v>0.4919080066</x:v>
      </x:c>
      <x:c r="F33" s="39" t="n">
        <x:v>-0.2705318399</x:v>
      </x:c>
      <x:c r="G33" s="39" t="n">
        <x:v>60.8555555556</x:v>
      </x:c>
      <x:c r="H33" s="38" t="n">
        <x:v>4</x:v>
      </x:c>
      <x:c r="I33" s="38" t="n">
        <x:v>10</x:v>
      </x:c>
      <x:c r="J33" s="39" t="n">
        <x:v>0</x:v>
      </x:c>
      <x:c r="K33" s="37" t="str">
        <x:v>Trayveon Williams</x:v>
      </x:c>
      <x:c r="L33" s="39" t="n">
        <x:v>0.0676846205</x:v>
      </x:c>
    </x:row>
  </x:sheetData>
  <x:pageMargins left="0.7" right="0.7" top="0.75" bottom="0.75" header="0.3" footer="0.3"/>
  <x:tableParts count="1">
    <x:tablePart xmlns:r="http://schemas.openxmlformats.org/officeDocument/2006/relationships" r:id="R39baa7a3bb7749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6.110000610351562" hidden="0" customWidth="1"/>
    <x:col min="4" max="4" width="16.110000610351562" hidden="0" customWidth="1"/>
    <x:col min="5" max="5" width="15" hidden="0" customWidth="1"/>
    <x:col min="6" max="6" width="16.110000610351562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20" hidden="0" customWidth="1"/>
    <x:col min="12" max="12" width="12.220000267028809" hidden="0" customWidth="1"/>
  </x:cols>
  <x:sheetData>
    <x:row r="1">
      <x:c r="A1" s="43" t="str">
        <x:v>position</x:v>
      </x:c>
      <x:c r="B1" s="43" t="str">
        <x:v>players</x:v>
      </x:c>
      <x:c r="C1" s="43" t="str">
        <x:v>avg_predicted_2026_value_score</x:v>
      </x:c>
      <x:c r="D1" s="43" t="str">
        <x:v>avg_availability_adjusted_2026_value</x:v>
      </x:c>
      <x:c r="E1" s="43" t="str">
        <x:v>avg_qualifying_probability</x:v>
      </x:c>
      <x:c r="F1" s="43" t="str">
        <x:v>median_predicted_2026_value_score</x:v>
      </x:c>
      <x:c r="G1" s="43" t="str">
        <x:v>avg_confidence_score</x:v>
      </x:c>
      <x:c r="H1" s="43" t="str">
        <x:v>high_confidence_players</x:v>
      </x:c>
      <x:c r="I1" s="43" t="str">
        <x:v>high_availability_risk_players</x:v>
      </x:c>
      <x:c r="J1" s="43" t="str">
        <x:v>low_confidence_players</x:v>
      </x:c>
      <x:c r="K1" s="43" t="str">
        <x:v>top_projected_player</x:v>
      </x:c>
      <x:c r="L1" s="43" t="str">
        <x:v>top_projected_value_score</x:v>
      </x:c>
    </x:row>
    <x:row r="2">
      <x:c r="A2" s="37" t="str">
        <x:v>QB</x:v>
      </x:c>
      <x:c r="B2" s="38" t="n">
        <x:v>62</x:v>
      </x:c>
      <x:c r="C2" s="39" t="n">
        <x:v>0.1211271793</x:v>
      </x:c>
      <x:c r="D2" s="39" t="n">
        <x:v>0.1839348222</x:v>
      </x:c>
      <x:c r="E2" s="40" t="n">
        <x:v>0.5735775324</x:v>
      </x:c>
      <x:c r="F2" s="39" t="n">
        <x:v>-0.1372374581</x:v>
      </x:c>
      <x:c r="G2" s="39" t="n">
        <x:v>44.9387096774</x:v>
      </x:c>
      <x:c r="H2" s="38" t="n">
        <x:v>0</x:v>
      </x:c>
      <x:c r="I2" s="38" t="n">
        <x:v>30</x:v>
      </x:c>
      <x:c r="J2" s="38" t="n">
        <x:v>30</x:v>
      </x:c>
      <x:c r="K2" s="37" t="str">
        <x:v>Josh Allen</x:v>
      </x:c>
      <x:c r="L2" s="39" t="n">
        <x:v>2.0733795225</x:v>
      </x:c>
    </x:row>
    <x:row r="3">
      <x:c r="A3" s="37" t="str">
        <x:v>WR</x:v>
      </x:c>
      <x:c r="B3" s="38" t="n">
        <x:v>206</x:v>
      </x:c>
      <x:c r="C3" s="39" t="n">
        <x:v>0.0128701373</x:v>
      </x:c>
      <x:c r="D3" s="39" t="n">
        <x:v>0.0982724302</x:v>
      </x:c>
      <x:c r="E3" s="40" t="n">
        <x:v>0.5817664418</x:v>
      </x:c>
      <x:c r="F3" s="39" t="n">
        <x:v>-0.1643782014</x:v>
      </x:c>
      <x:c r="G3" s="39" t="n">
        <x:v>56.9281553398</x:v>
      </x:c>
      <x:c r="H3" s="38" t="n">
        <x:v>28</x:v>
      </x:c>
      <x:c r="I3" s="38" t="n">
        <x:v>95</x:v>
      </x:c>
      <x:c r="J3" s="38" t="n">
        <x:v>23</x:v>
      </x:c>
      <x:c r="K3" s="37" t="str">
        <x:v>Amon-Ra St. Brown</x:v>
      </x:c>
      <x:c r="L3" s="39" t="n">
        <x:v>2.3456425683</x:v>
      </x:c>
    </x:row>
    <x:row r="4">
      <x:c r="A4" s="37" t="str">
        <x:v>RB</x:v>
      </x:c>
      <x:c r="B4" s="38" t="n">
        <x:v>127</x:v>
      </x:c>
      <x:c r="C4" s="39" t="n">
        <x:v>-0.0181395717</x:v>
      </x:c>
      <x:c r="D4" s="39" t="n">
        <x:v>-0.0113159174</x:v>
      </x:c>
      <x:c r="E4" s="40" t="n">
        <x:v>0.5572651787</x:v>
      </x:c>
      <x:c r="F4" s="39" t="n">
        <x:v>-0.0048873373</x:v>
      </x:c>
      <x:c r="G4" s="39" t="n">
        <x:v>55.9700787402</x:v>
      </x:c>
      <x:c r="H4" s="38" t="n">
        <x:v>12</x:v>
      </x:c>
      <x:c r="I4" s="38" t="n">
        <x:v>64</x:v>
      </x:c>
      <x:c r="J4" s="38" t="n">
        <x:v>24</x:v>
      </x:c>
      <x:c r="K4" s="37" t="str">
        <x:v>Jahmyr Gibbs</x:v>
      </x:c>
      <x:c r="L4" s="39" t="n">
        <x:v>0.5557665928</x:v>
      </x:c>
    </x:row>
    <x:row r="5">
      <x:c r="A5" s="37" t="str">
        <x:v>TE</x:v>
      </x:c>
      <x:c r="B5" s="38" t="n">
        <x:v>110</x:v>
      </x:c>
      <x:c r="C5" s="39" t="n">
        <x:v>-0.0281027801</x:v>
      </x:c>
      <x:c r="D5" s="39" t="n">
        <x:v>0.0481814182</x:v>
      </x:c>
      <x:c r="E5" s="40" t="n">
        <x:v>0.5664622515</x:v>
      </x:c>
      <x:c r="F5" s="39" t="n">
        <x:v>-0.1539481748</x:v>
      </x:c>
      <x:c r="G5" s="39" t="n">
        <x:v>59.1827272727</x:v>
      </x:c>
      <x:c r="H5" s="38" t="n">
        <x:v>20</x:v>
      </x:c>
      <x:c r="I5" s="38" t="n">
        <x:v>53</x:v>
      </x:c>
      <x:c r="J5" s="38" t="n">
        <x:v>13</x:v>
      </x:c>
      <x:c r="K5" s="37" t="str">
        <x:v>George Kittle</x:v>
      </x:c>
      <x:c r="L5" s="39" t="n">
        <x:v>2.3011319368</x:v>
      </x:c>
    </x:row>
  </x:sheetData>
  <x:pageMargins left="0.7" right="0.7" top="0.75" bottom="0.75" header="0.3" footer="0.3"/>
  <x:tableParts count="1">
    <x:tablePart xmlns:r="http://schemas.openxmlformats.org/officeDocument/2006/relationships" r:id="Ra823131970cb40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Validation Summary</x:v>
      </x:c>
      <x:c r="B1" s="6" t="str">
        <x:v>Validation Summary</x:v>
      </x:c>
      <x:c r="C1" s="6" t="str">
        <x:v>Validation Summary</x:v>
      </x:c>
      <x:c r="D1" s="6" t="str">
        <x:v>Validation Summary</x:v>
      </x:c>
      <x:c r="E1" s="6" t="str">
        <x:v>Validation Summary</x:v>
      </x:c>
      <x:c r="F1" s="6" t="str">
        <x:v>Validation Summary</x:v>
      </x:c>
      <x:c r="G1" s="6" t="str">
        <x:v>Validation Summary</x:v>
      </x:c>
      <x:c r="H1" s="6" t="str">
        <x:v>Validation Summary</x:v>
      </x:c>
    </x:row>
    <x:row r="2">
      <x:c r="A2" s="44" t="str">
        <x:v>Use this tab to judge reliability. The model is intended for screening and tiering, so interval coverage and position-level error matter more than pretending every exact rank is certain.</x:v>
      </x:c>
      <x:c r="B2" s="49"/>
      <x:c r="C2" s="49"/>
      <x:c r="D2" s="47"/>
      <x:c r="E2" s="47"/>
      <x:c r="F2" s="47"/>
      <x:c r="G2" s="44"/>
      <x:c r="H2" s="44"/>
    </x:row>
    <x:row r="3">
      <x:c r="B3" s="21"/>
      <x:c r="C3" s="21"/>
      <x:c r="D3" s="26"/>
      <x:c r="E3" s="26"/>
      <x:c r="F3" s="26"/>
    </x:row>
    <x:row r="4">
      <x:c r="A4" s="25" t="str">
        <x:v>Value Model Error by Position</x:v>
      </x:c>
      <x:c r="B4" s="21"/>
      <x:c r="C4" s="21"/>
      <x:c r="D4" s="26"/>
      <x:c r="E4" s="26"/>
      <x:c r="F4" s="26"/>
    </x:row>
    <x:row r="5">
      <x:c r="A5" s="3" t="str">
        <x:v>position</x:v>
      </x:c>
      <x:c r="B5" s="50" t="str">
        <x:v>validation_rows</x:v>
      </x:c>
      <x:c r="C5" s="50" t="str">
        <x:v>bias</x:v>
      </x:c>
      <x:c r="D5" s="48" t="str">
        <x:v>mae</x:v>
      </x:c>
      <x:c r="E5" s="48" t="str">
        <x:v>rmse</x:v>
      </x:c>
      <x:c r="F5" s="26"/>
    </x:row>
    <x:row r="6">
      <x:c r="A6" t="str">
        <x:v>QB</x:v>
      </x:c>
      <x:c r="B6" s="21" t="n">
        <x:v>208</x:v>
      </x:c>
      <x:c r="C6" s="21" t="n">
        <x:v>-0.0071854331</x:v>
      </x:c>
      <x:c r="D6" s="26" t="n">
        <x:v>0.6667873645</x:v>
      </x:c>
      <x:c r="E6" s="26" t="n">
        <x:v>0.8768411334</x:v>
      </x:c>
      <x:c r="F6" s="26"/>
    </x:row>
    <x:row r="7">
      <x:c r="A7" t="str">
        <x:v>RB</x:v>
      </x:c>
      <x:c r="B7" s="21" t="n">
        <x:v>444</x:v>
      </x:c>
      <x:c r="C7" s="21" t="n">
        <x:v>0.0262467447</x:v>
      </x:c>
      <x:c r="D7" s="26" t="n">
        <x:v>0.734317745</x:v>
      </x:c>
      <x:c r="E7" s="26" t="n">
        <x:v>1.0172008179</x:v>
      </x:c>
      <x:c r="F7" s="26"/>
    </x:row>
    <x:row r="8">
      <x:c r="A8" t="str">
        <x:v>TE</x:v>
      </x:c>
      <x:c r="B8" s="21" t="n">
        <x:v>392</x:v>
      </x:c>
      <x:c r="C8" s="21" t="n">
        <x:v>0.0765009048</x:v>
      </x:c>
      <x:c r="D8" s="26" t="n">
        <x:v>0.6543475864</x:v>
      </x:c>
      <x:c r="E8" s="26" t="n">
        <x:v>0.9078184099</x:v>
      </x:c>
      <x:c r="F8" s="26"/>
    </x:row>
    <x:row r="9">
      <x:c r="A9" t="str">
        <x:v>WR</x:v>
      </x:c>
      <x:c r="B9" s="21" t="n">
        <x:v>729</x:v>
      </x:c>
      <x:c r="C9" s="21" t="n">
        <x:v>-0.0865111234</x:v>
      </x:c>
      <x:c r="D9" s="26" t="n">
        <x:v>0.6532490409</x:v>
      </x:c>
      <x:c r="E9" s="26" t="n">
        <x:v>0.8869181776</x:v>
      </x:c>
      <x:c r="F9" s="26"/>
    </x:row>
    <x:row r="10">
      <x:c r="B10" s="21"/>
      <x:c r="C10" s="21"/>
      <x:c r="D10" s="26"/>
      <x:c r="E10" s="26"/>
      <x:c r="F10" s="26"/>
    </x:row>
    <x:row r="11">
      <x:c r="B11" s="21"/>
      <x:c r="C11" s="21"/>
      <x:c r="D11" s="26"/>
      <x:c r="E11" s="26"/>
      <x:c r="F11" s="26"/>
    </x:row>
    <x:row r="12">
      <x:c r="A12" s="25" t="str">
        <x:v>Prediction Interval Calibration</x:v>
      </x:c>
      <x:c r="B12" s="21"/>
      <x:c r="C12" s="21"/>
      <x:c r="D12" s="26"/>
      <x:c r="E12" s="26"/>
      <x:c r="F12" s="26"/>
    </x:row>
    <x:row r="13">
      <x:c r="A13" s="3" t="str">
        <x:v>segment</x:v>
      </x:c>
      <x:c r="B13" s="50" t="str">
        <x:v>segment_value</x:v>
      </x:c>
      <x:c r="C13" s="50" t="str">
        <x:v>validation_rows</x:v>
      </x:c>
      <x:c r="D13" s="48" t="str">
        <x:v>coverage_rate</x:v>
      </x:c>
      <x:c r="E13" s="48" t="str">
        <x:v>target_coverage</x:v>
      </x:c>
      <x:c r="F13" s="48" t="str">
        <x:v>coverage_gap</x:v>
      </x:c>
      <x:c r="G13" s="3" t="str">
        <x:v>mean_interval_width</x:v>
      </x:c>
      <x:c r="H13" s="3" t="str">
        <x:v>rmse</x:v>
      </x:c>
    </x:row>
    <x:row r="14">
      <x:c r="A14" t="str">
        <x:v>overall</x:v>
      </x:c>
      <x:c r="B14" s="21" t="str">
        <x:v>all</x:v>
      </x:c>
      <x:c r="C14" s="21" t="n">
        <x:v>1773</x:v>
      </x:c>
      <x:c r="D14" s="26" t="n">
        <x:v>0.8386914834</x:v>
      </x:c>
      <x:c r="E14" s="26" t="n">
        <x:v>0.8</x:v>
      </x:c>
      <x:c r="F14" s="26" t="n">
        <x:v>0.0386914834</x:v>
      </x:c>
      <x:c r="G14" t="n">
        <x:v>2.3774908172</x:v>
      </x:c>
      <x:c r="H14" t="n">
        <x:v>0.9246380035</x:v>
      </x:c>
    </x:row>
    <x:row r="15">
      <x:c r="A15" t="str">
        <x:v>position</x:v>
      </x:c>
      <x:c r="B15" s="21" t="str">
        <x:v>QB</x:v>
      </x:c>
      <x:c r="C15" s="21" t="n">
        <x:v>208</x:v>
      </x:c>
      <x:c r="D15" s="26" t="n">
        <x:v>0.8173076923</x:v>
      </x:c>
      <x:c r="E15" s="26" t="n">
        <x:v>0.8</x:v>
      </x:c>
      <x:c r="F15" s="26" t="n">
        <x:v>0.0173076923</x:v>
      </x:c>
      <x:c r="G15" t="n">
        <x:v>2.4257434394</x:v>
      </x:c>
      <x:c r="H15" t="n">
        <x:v>0.8768411334</x:v>
      </x:c>
    </x:row>
    <x:row r="16">
      <x:c r="A16" t="str">
        <x:v>position</x:v>
      </x:c>
      <x:c r="B16" s="21" t="str">
        <x:v>RB</x:v>
      </x:c>
      <x:c r="C16" s="21" t="n">
        <x:v>444</x:v>
      </x:c>
      <x:c r="D16" s="26" t="n">
        <x:v>0.8175675676</x:v>
      </x:c>
      <x:c r="E16" s="26" t="n">
        <x:v>0.8</x:v>
      </x:c>
      <x:c r="F16" s="26" t="n">
        <x:v>0.0175675676</x:v>
      </x:c>
      <x:c r="G16" t="n">
        <x:v>2.3776425395</x:v>
      </x:c>
      <x:c r="H16" t="n">
        <x:v>1.0172008179</x:v>
      </x:c>
    </x:row>
    <x:row r="17">
      <x:c r="A17" t="str">
        <x:v>position</x:v>
      </x:c>
      <x:c r="B17" s="21" t="str">
        <x:v>TE</x:v>
      </x:c>
      <x:c r="C17" s="21" t="n">
        <x:v>392</x:v>
      </x:c>
      <x:c r="D17" s="26" t="n">
        <x:v>0.8469387755</x:v>
      </x:c>
      <x:c r="E17" s="26" t="n">
        <x:v>0.8</x:v>
      </x:c>
      <x:c r="F17" s="26" t="n">
        <x:v>0.0469387755</x:v>
      </x:c>
      <x:c r="G17" t="n">
        <x:v>2.335712262</x:v>
      </x:c>
      <x:c r="H17" t="n">
        <x:v>0.9078184099</x:v>
      </x:c>
    </x:row>
    <x:row r="18">
      <x:c r="A18" t="str">
        <x:v>position</x:v>
      </x:c>
      <x:c r="B18" s="21" t="str">
        <x:v>WR</x:v>
      </x:c>
      <x:c r="C18" s="21" t="n">
        <x:v>729</x:v>
      </x:c>
      <x:c r="D18" s="26" t="n">
        <x:v>0.853223594</x:v>
      </x:c>
      <x:c r="E18" s="26" t="n">
        <x:v>0.8</x:v>
      </x:c>
      <x:c r="F18" s="26" t="n">
        <x:v>0.053223594</x:v>
      </x:c>
      <x:c r="G18" t="n">
        <x:v>2.3860961444</x:v>
      </x:c>
      <x:c r="H18" t="n">
        <x:v>0.8869181776</x:v>
      </x:c>
    </x:row>
    <x:row r="19">
      <x:c r="B19" s="21"/>
      <x:c r="C19" s="21"/>
      <x:c r="D19" s="26"/>
      <x:c r="E19" s="26"/>
    </x:row>
    <x:row r="20">
      <x:c r="B20" s="21"/>
      <x:c r="C20" s="21"/>
      <x:c r="D20" s="26"/>
      <x:c r="E20" s="26"/>
    </x:row>
    <x:row r="21">
      <x:c r="A21" s="25" t="str">
        <x:v>Availability Model Metrics</x:v>
      </x:c>
      <x:c r="B21" s="21"/>
      <x:c r="C21" s="21"/>
      <x:c r="D21" s="26"/>
      <x:c r="E21" s="26"/>
    </x:row>
    <x:row r="22">
      <x:c r="A22" s="3" t="str">
        <x:v>valid_year</x:v>
      </x:c>
      <x:c r="B22" s="50" t="str">
        <x:v>accuracy</x:v>
      </x:c>
      <x:c r="C22" s="50" t="str">
        <x:v>brier_score</x:v>
      </x:c>
      <x:c r="D22" s="48" t="str">
        <x:v>positive_rate</x:v>
      </x:c>
      <x:c r="E22" s="48" t="str">
        <x:v>roc_auc</x:v>
      </x:c>
    </x:row>
    <x:row r="23">
      <x:c r="A23" t="n">
        <x:v>2020</x:v>
      </x:c>
      <x:c r="B23" s="21" t="n">
        <x:v>0.7037037037</x:v>
      </x:c>
      <x:c r="C23" s="21" t="n">
        <x:v>0.189278037</x:v>
      </x:c>
      <x:c r="D23" s="26" t="n">
        <x:v>0.7242798354</x:v>
      </x:c>
      <x:c r="E23" s="26" t="n">
        <x:v>0.7589891452</x:v>
      </x:c>
    </x:row>
    <x:row r="24">
      <x:c r="A24" t="n">
        <x:v>2021</x:v>
      </x:c>
      <x:c r="B24" s="21" t="n">
        <x:v>0.7034068136</x:v>
      </x:c>
      <x:c r="C24" s="21" t="n">
        <x:v>0.1853902051</x:v>
      </x:c>
      <x:c r="D24" s="26" t="n">
        <x:v>0.7214428858</x:v>
      </x:c>
      <x:c r="E24" s="26" t="n">
        <x:v>0.7845723421</x:v>
      </x:c>
    </x:row>
    <x:row r="25">
      <x:c r="A25" t="n">
        <x:v>2022</x:v>
      </x:c>
      <x:c r="B25" s="21" t="n">
        <x:v>0.7248459959</x:v>
      </x:c>
      <x:c r="C25" s="21" t="n">
        <x:v>0.1842111015</x:v>
      </x:c>
      <x:c r="D25" s="26" t="n">
        <x:v>0.7022587269</x:v>
      </x:c>
      <x:c r="E25" s="26" t="n">
        <x:v>0.7777374471</x:v>
      </x:c>
    </x:row>
    <x:row r="26">
      <x:c r="A26" t="n">
        <x:v>2023</x:v>
      </x:c>
      <x:c r="B26" s="21" t="n">
        <x:v>0.7231759657</x:v>
      </x:c>
      <x:c r="C26" s="21" t="n">
        <x:v>0.168431056</x:v>
      </x:c>
      <x:c r="D26" s="26" t="n">
        <x:v>0.7510729614</x:v>
      </x:c>
      <x:c r="E26" s="26" t="n">
        <x:v>0.8276847291</x:v>
      </x:c>
    </x:row>
    <x:row r="27">
      <x:c r="A27" t="n">
        <x:v>2024</x:v>
      </x:c>
      <x:c r="B27" s="21" t="n">
        <x:v>0.6953781513</x:v>
      </x:c>
      <x:c r="C27" s="21" t="n">
        <x:v>0.1788868478</x:v>
      </x:c>
      <x:c r="D27" s="26" t="n">
        <x:v>0.775210084</x:v>
      </x:c>
      <x:c r="E27" s="26" t="n">
        <x:v>0.7975331155</x:v>
      </x:c>
    </x:row>
  </x:sheetData>
  <x:mergeCells>
    <x:mergeCell ref="A1:H1"/>
    <x:mergeCell ref="A2:H2"/>
    <x:mergeCell ref="A4:E4"/>
    <x:mergeCell ref="A12:H12"/>
    <x:mergeCell ref="A21:E21"/>
  </x:mergeCells>
  <x:pageMargins left="0.7" right="0.7" top="0.75" bottom="0.75" header="0.3" footer="0.3"/>
  <x:tableParts count="3">
    <x:tablePart xmlns:r="http://schemas.openxmlformats.org/officeDocument/2006/relationships" r:id="R45dec4f47e5a4463"/>
    <x:tablePart xmlns:r="http://schemas.openxmlformats.org/officeDocument/2006/relationships" r:id="Rfd23213cd7954178"/>
    <x:tablePart xmlns:r="http://schemas.openxmlformats.org/officeDocument/2006/relationships" r:id="R95876efd1c7941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57.779998779296875" hidden="0" customWidth="1"/>
  </x:cols>
  <x:sheetData>
    <x:row r="1">
      <x:c r="A1" s="36" t="str">
        <x:v>column</x:v>
      </x:c>
      <x:c r="B1" s="36" t="str">
        <x:v>definition</x:v>
      </x:c>
    </x:row>
    <x:row r="2">
      <x:c r="A2" s="37" t="str">
        <x:v>predicted_2026_value_score</x:v>
      </x:c>
      <x:c r="B2" s="37" t="str">
        <x:v>Model projection for next-season position-adjusted value score.</x:v>
      </x:c>
    </x:row>
    <x:row r="3">
      <x:c r="A3" s="37" t="str">
        <x:v>availability_adjusted_2026_value</x:v>
      </x:c>
      <x:c r="B3" s="37" t="str">
        <x:v>Predicted value score multiplied by the model-estimated probability of a qualifying 2026 season.</x:v>
      </x:c>
    </x:row>
    <x:row r="4">
      <x:c r="A4" s="37" t="str">
        <x:v>predicted_2026_qualifying_probability</x:v>
      </x:c>
      <x:c r="B4" s="37" t="str">
        <x:v>Estimated probability that the player has a qualifying next-season row.</x:v>
      </x:c>
    </x:row>
    <x:row r="5">
      <x:c r="A5" s="37" t="str">
        <x:v>availability_risk_level</x:v>
      </x:c>
      <x:c r="B5" s="37" t="str">
        <x:v>Low, Medium, or High availability risk derived from qualifying probability.</x:v>
      </x:c>
    </x:row>
    <x:row r="6">
      <x:c r="A6" s="37" t="str">
        <x:v>predicted_2026_position_percentile</x:v>
      </x:c>
      <x:c r="B6" s="37" t="str">
        <x:v>Projected percentile within the player's listed position.</x:v>
      </x:c>
    </x:row>
    <x:row r="7">
      <x:c r="A7" s="37" t="str">
        <x:v>prediction_interval_low/high</x:v>
      </x:c>
      <x:c r="B7" s="37" t="str">
        <x:v>Approximate central 80% interval around the prediction using model disagreement and rolling-validation error; coverage is checked on rolling-validation folds.</x:v>
      </x:c>
    </x:row>
    <x:row r="8">
      <x:c r="A8" s="37" t="str">
        <x:v>confidence_score</x:v>
      </x:c>
      <x:c r="B8" s="37" t="str">
        <x:v>0-100 practical confidence score based on model uncertainty and 2025 sample size.</x:v>
      </x:c>
    </x:row>
    <x:row r="9">
      <x:c r="A9" s="37" t="str">
        <x:v>confidence_level</x:v>
      </x:c>
      <x:c r="B9" s="37" t="str">
        <x:v>High, Medium, or Low label derived from confidence_score.</x:v>
      </x:c>
    </x:row>
    <x:row r="10">
      <x:c r="A10" s="37" t="str">
        <x:v>prediction_driver</x:v>
      </x:c>
      <x:c r="B10" s="37" t="str">
        <x:v>Short plain-English summary of the main signals and risks behind the projection.</x:v>
      </x:c>
    </x:row>
    <x:row r="11">
      <x:c r="A11" s="37" t="str">
        <x:v>value_score_last2_avg</x:v>
      </x:c>
      <x:c r="B11" s="37" t="str">
        <x:v>Average value score over the player's prior two qualifying seasons.</x:v>
      </x:c>
    </x:row>
    <x:row r="12">
      <x:c r="A12" s="37" t="str">
        <x:v>value_score_trend_2yr</x:v>
      </x:c>
      <x:c r="B12" s="37" t="str">
        <x:v>Previous-season value score minus the prior-two-season average; positive values indicate recent improvement.</x:v>
      </x:c>
    </x:row>
    <x:row r="13">
      <x:c r="A13" s="37" t="str">
        <x:v>games_played_last2_sum</x:v>
      </x:c>
      <x:c r="B13" s="37" t="str">
        <x:v>Total qualifying games played over the prior two seasons.</x:v>
      </x:c>
    </x:row>
    <x:row r="14">
      <x:c r="A14" s="37" t="str">
        <x:v>value_score_2025</x:v>
      </x:c>
      <x:c r="B14" s="37" t="str">
        <x:v>Actual 2025 standardized total EPA value score within season-position group.</x:v>
      </x:c>
    </x:row>
    <x:row r="15">
      <x:c r="A15" s="37" t="str">
        <x:v>value_epa_total_2025</x:v>
      </x:c>
      <x:c r="B15" s="37" t="str">
        <x:v>Raw 2025 EPA used for value: QB EPA for QBs, scrimmage EPA for RB/WR/TE.</x:v>
      </x:c>
    </x:row>
    <x:row r="16">
      <x:c r="A16" s="37" t="str">
        <x:v>primary_team_2025</x:v>
      </x:c>
      <x:c r="B16" s="37" t="str">
        <x:v>Team with the largest 2025 games sample in the player-season data.</x:v>
      </x:c>
    </x:row>
    <x:row r="17">
      <x:c r="A17" s="37" t="str">
        <x:v>teams_2025</x:v>
      </x:c>
      <x:c r="B17" s="37" t="str">
        <x:v>All teams appearing for that player in 2025, slash-separated for multi-team seasons.</x:v>
      </x:c>
    </x:row>
  </x:sheetData>
  <x:pageMargins left="0.7" right="0.7" top="0.75" bottom="0.75" header="0.3" footer="0.3"/>
  <x:tableParts count="1">
    <x:tablePart xmlns:r="http://schemas.openxmlformats.org/officeDocument/2006/relationships" r:id="R230a73e5e8fa4e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72.22000122070312" hidden="0" customWidth="1"/>
  </x:cols>
  <x:sheetData>
    <x:row r="1" ht="27" customHeight="1">
      <x:c r="A1" s="6" t="str">
        <x:v>Model Notes</x:v>
      </x:c>
      <x:c r="B1" s="6" t="str">
        <x:v>Model Notes</x:v>
      </x:c>
      <x:c r="C1" s="6" t="str">
        <x:v>Model Notes</x:v>
      </x:c>
      <x:c r="D1" s="6" t="str">
        <x:v>Model Notes</x:v>
      </x:c>
    </x:row>
    <x:row r="3">
      <x:c r="A3" t="str">
        <x:v>Field</x:v>
      </x:c>
      <x:c r="B3" t="str">
        <x:v>Value</x:v>
      </x:c>
    </x:row>
    <x:row r="4">
      <x:c r="A4" t="str">
        <x:v>report_name</x:v>
      </x:c>
      <x:c r="B4" s="51" t="str">
        <x:v>2026 NFL Player Value Prediction Report</x:v>
      </x:c>
    </x:row>
    <x:row r="5">
      <x:c r="A5" t="str">
        <x:v>prediction_target</x:v>
      </x:c>
      <x:c r="B5" s="51" t="str">
        <x:v>2026 position-adjusted value_score</x:v>
      </x:c>
    </x:row>
    <x:row r="6">
      <x:c r="A6" t="str">
        <x:v>training_rows</x:v>
      </x:c>
      <x:c r="B6" s="51" t="n">
        <x:v>3086</x:v>
      </x:c>
    </x:row>
    <x:row r="7">
      <x:c r="A7" t="str">
        <x:v>prediction_rows_2025</x:v>
      </x:c>
      <x:c r="B7" s="51" t="n">
        <x:v>505</x:v>
      </x:c>
    </x:row>
    <x:row r="8">
      <x:c r="A8" t="str">
        <x:v>training_seasons</x:v>
      </x:c>
      <x:c r="B8" s="51" t="str">
        <x:v>2016-2024 current-season rows with known next-season outcomes</x:v>
      </x:c>
    </x:row>
    <x:row r="9">
      <x:c r="A9" t="str">
        <x:v>prediction_input_season</x:v>
      </x:c>
      <x:c r="B9" s="51" t="n">
        <x:v>2025</x:v>
      </x:c>
    </x:row>
    <x:row r="10">
      <x:c r="A10" t="str">
        <x:v>value_model</x:v>
      </x:c>
      <x:c r="B10" s="51" t="str">
        <x:v>Enhanced-history tuned RandomForestRegressor</x:v>
      </x:c>
    </x:row>
    <x:row r="11">
      <x:c r="A11" t="str">
        <x:v>availability_model</x:v>
      </x:c>
      <x:c r="B11" s="51" t="str">
        <x:v>RandomForestClassifier</x:v>
      </x:c>
    </x:row>
    <x:row r="12">
      <x:c r="A12" t="str">
        <x:v>feature_set</x:v>
      </x:c>
      <x:c r="B12" s="51" t="str">
        <x:v>raw_production_plus_multi_year_history</x:v>
      </x:c>
    </x:row>
    <x:row r="13">
      <x:c r="A13" t="str">
        <x:v>value_source</x:v>
      </x:c>
      <x:c r="B13" s="51" t="str">
        <x:v>skill_player_seasons_collapsed_before_filter</x:v>
      </x:c>
    </x:row>
    <x:row r="14">
      <x:c r="A14" t="str">
        <x:v>minimum_games_for_value_score</x:v>
      </x:c>
      <x:c r="B14" s="51" t="n">
        <x:v>4</x:v>
      </x:c>
    </x:row>
    <x:row r="15">
      <x:c r="A15" t="str">
        <x:v>features</x:v>
      </x:c>
      <x:c r="B15" s="51" t="str">
        <x:v>["position","age","years_exp","draft_number","games_played","value_epa_total","value_epa_per_game","yards_per_game","tds_per_game","prior_qualifying_seasons","value_score_prev","value_score_last2_avg","value_score_last3_avg","value_score_trend_2yr","value_epa_total_prev","value_epa_per_game_prev","games_played_prev","games_played_last2_sum","games_played_last3_avg","yards_per_game_prev","tds_per_game_prev"]</x:v>
      </x:c>
    </x:row>
    <x:row r="16">
      <x:c r="A16" t="str">
        <x:v>value_model_params</x:v>
      </x:c>
      <x:c r="B16" s="51" t="str">
        <x:v>{"n_estimators":300,"max_depth":7,"max_features":0.5,"min_samples_leaf":20,"random_state":42,"n_jobs":-1}</x:v>
      </x:c>
    </x:row>
    <x:row r="17">
      <x:c r="A17" t="str">
        <x:v>availability_model_params</x:v>
      </x:c>
      <x:c r="B17" s="51" t="str">
        <x:v>{"n_estimators":300,"max_depth":6,"max_features":0.75,"min_samples_leaf":10,"class_weight":"balanced_subsample","random_state":42,"n_jobs":-1}</x:v>
      </x:c>
    </x:row>
    <x:row r="18">
      <x:c r="A18" t="str">
        <x:v>training_rmse</x:v>
      </x:c>
      <x:c r="B18" s="51" t="n">
        <x:v>0.8494979304078026</x:v>
      </x:c>
    </x:row>
    <x:row r="19">
      <x:c r="A19" t="str">
        <x:v>training_mae</x:v>
      </x:c>
      <x:c r="B19" s="51" t="n">
        <x:v>0.6254245411259778</x:v>
      </x:c>
    </x:row>
    <x:row r="20">
      <x:c r="A20" t="str">
        <x:v>training_r2</x:v>
      </x:c>
      <x:c r="B20" s="51" t="n">
        <x:v>0.34950162139386887</x:v>
      </x:c>
    </x:row>
    <x:row r="21">
      <x:c r="A21" t="str">
        <x:v>rolling_validation_residual_rmse</x:v>
      </x:c>
      <x:c r="B21" s="51" t="n">
        <x:v>0.9246380034975815</x:v>
      </x:c>
    </x:row>
    <x:row r="22">
      <x:c r="A22" t="str">
        <x:v>rolling_validation_abs_residual_mae</x:v>
      </x:c>
      <x:c r="B22" s="51" t="n">
        <x:v>0.6753816442657335</x:v>
      </x:c>
    </x:row>
    <x:row r="23">
      <x:c r="A23" t="str">
        <x:v>value_rolling_validation_by_position</x:v>
      </x:c>
      <x:c r="B23" s="51" t="str">
        <x:v>[{"position":"QB","validation_rows":208,"mean_actual_next_value":0.1975956469,"mean_predicted_next_value":0.20478108,"bias":-0.0071854331,"mae":0.6667873645,"rmse":0.8768411334},{"position":"RB","validation_rows":444,"mean_actual_next_value":-0.0296877833,"mean_predicted_next_value":-0.0559345281,"bias":0.0262467447,"mae":0.734317745,"rmse":1.0172008179},{"position":"TE","validation_rows":392,"mean_actual_next_value":0.0877405755,"mean_predicted_next_value":0.0112396707,"bias":0.0765009048,"mae":0.6543475864,"rmse":0.9078184099},{"position":"WR","validation_rows":729,"mean_actual_next_value":0.1072684824,"mean_predicted_next_value":0.1937796059,"bias":-0.0865111234,"mae":0.6532490409,"rmse":0.8869181776}]</x:v>
      </x:c>
    </x:row>
    <x:row r="24">
      <x:c r="A24" t="str">
        <x:v>prediction_interval_multiplier</x:v>
      </x:c>
      <x:c r="B24" s="51" t="n">
        <x:v>1.28</x:v>
      </x:c>
    </x:row>
    <x:row r="25">
      <x:c r="A25" t="str">
        <x:v>prediction_interval_target_coverage</x:v>
      </x:c>
      <x:c r="B25" s="51" t="n">
        <x:v>0.8</x:v>
      </x:c>
    </x:row>
    <x:row r="26">
      <x:c r="A26" t="str">
        <x:v>prediction_interval_validation</x:v>
      </x:c>
      <x:c r="B26" s="51" t="str">
        <x:v>[{"segment":"overall","segment_value":"all","validation_rows":1773,"coverage_rate":0.8386914834,"mean_interval_width":2.3774908172,"mean_uncertainty":0.9287073505,"mae":0.6753816443,"rmse":0.9246380035,"target_coverage":0.8,"coverage_gap":0.0386914834},{"segment":"position","segment_value":"QB","validation_rows":208,"coverage_rate":0.8173076923,"mean_interval_width":2.4257434394,"mean_uncertainty":0.947556031,"mae":0.6667873645,"rmse":0.8768411334,"target_coverage":0.8,"coverage_gap":0.0173076923},{"segment":"position","segment_value":"RB","validation_rows":444,"coverage_rate":0.8175675676,"mean_interval_width":2.3776425395,"mean_uncertainty":0.928766617,"mae":0.734317745,"rmse":1.0172008179,"target_coverage":0.8,"coverage_gap":0.0175675676},{"segment":"position","segment_value":"TE","validation_rows":392,"coverage_rate":0.8469387755,"mean_interval_width":2.335712262,"mean_uncertainty":0.9123876023,"mae":0.6543475864,"rmse":0.9078184099,"target_coverage":0.8,"coverage_gap":0.0469387755},{"segment":"position","segment_value":"WR","validation_rows":729,"coverage_rate":0.853223594,"mean_interval_width":2.3860961444,"mean_uncertainty":0.9320688064,"mae":0.6532490409,"rmse":0.8869181776,"target_coverage":0.8,"coverage_gap":0.053223594}]</x:v>
      </x:c>
    </x:row>
    <x:row r="27">
      <x:c r="A27" t="str">
        <x:v>availability_training_accuracy</x:v>
      </x:c>
      <x:c r="B27" s="51" t="n">
        <x:v>0.757768361581921</x:v>
      </x:c>
    </x:row>
    <x:row r="28">
      <x:c r="A28" t="str">
        <x:v>availability_training_roc_auc</x:v>
      </x:c>
      <x:c r="B28" s="51" t="n">
        <x:v>0.8512148306214395</x:v>
      </x:c>
    </x:row>
    <x:row r="29">
      <x:c r="A29" t="str">
        <x:v>availability_training_brier_score</x:v>
      </x:c>
      <x:c r="B29" s="51" t="n">
        <x:v>0.161443902958374</x:v>
      </x:c>
    </x:row>
    <x:row r="30">
      <x:c r="A30" t="str">
        <x:v>availability_rolling_validation_mean_roc_auc</x:v>
      </x:c>
      <x:c r="B30" s="51" t="n">
        <x:v>0.789303355791505</x:v>
      </x:c>
    </x:row>
    <x:row r="31">
      <x:c r="A31" t="str">
        <x:v>availability_rolling_validation_mean_brier_score</x:v>
      </x:c>
      <x:c r="B31" s="51" t="n">
        <x:v>0.18123944949434784</x:v>
      </x:c>
    </x:row>
    <x:row r="32">
      <x:c r="A32" t="str">
        <x:v>confidence_method</x:v>
      </x:c>
      <x:c r="B32" s="51" t="str">
        <x:v>Confidence combines calibrated rolling-validation error, tree-level model disagreement, 2025 games played, and predicted next-season qualifying probability. It is a practical uncertainty label, not a guarantee.</x:v>
      </x:c>
    </x:row>
    <x:row r="33">
      <x:c r="A33" t="str">
        <x:v>availability_method</x:v>
      </x:c>
      <x:c r="B33" s="51" t="str">
        <x:v>The availability model estimates the probability that a player will have a qualifying next-season row, which partially addresses survivorship bias.</x:v>
      </x:c>
    </x:row>
    <x:row r="34">
      <x:c r="A34" t="str">
        <x:v>team_note</x:v>
      </x:c>
      <x:c r="B34" s="51" t="str">
        <x:v>primary_team_2025 is the team with the largest 2025 games sample; teams_2025 lists all teams in the player-season data.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66dce951f0a4d85"/>
  </x:tableParts>
</x:worksheet>
</file>