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<sst xmlns="http://schemas.openxmlformats.org/spreadsheetml/2006/main" count="4" uniqueCount="4">
  <si>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</si>
  <si>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Sentiment Score Mean</t>
  </si>
  <si>
    <t>Percent Change</t>
  </si>
  <si>
    <t>Negative Sentiment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</si>
</sst>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0" numFmtId="0" xfId="0" applyFont="1"/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top"/>
    </xf>
    <xf borderId="0" fillId="0" fontId="2" numFmtId="4" xfId="0" applyAlignment="1" applyFont="1" applyNumberForma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2" numFmtId="4" xfId="0" applyFont="1" applyNumberFormat="1"/>
    <xf borderId="0" fillId="2" fontId="0" numFmtId="0" xfId="0" applyFill="1" applyFont="1"/>
    <xf borderId="0" fillId="0" fontId="3" numFmtId="0" xfId="0" applyAlignment="1" applyFont="1">
      <alignment horizontal="right" vertical="top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Sheet1!$A$2:$A$122</c:f>
            </c:strRef>
          </c:cat>
          <c:val>
            <c:numRef>
              <c:f>Sheet1!$B$2:$B$122</c:f>
              <c:numCache/>
            </c:numRef>
          </c:val>
        </c:ser>
        <c:axId val="564988239"/>
        <c:axId val="718299384"/>
      </c:barChart>
      <c:catAx>
        <c:axId val="564988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299384"/>
      </c:catAx>
      <c:valAx>
        <c:axId val="718299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9882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Sheet1!$A$2:$A$122</c:f>
            </c:strRef>
          </c:cat>
          <c:val>
            <c:numRef>
              <c:f>Sheet1!$C$2:$C$122</c:f>
              <c:numCache/>
            </c:numRef>
          </c:val>
          <c:smooth val="0"/>
        </c:ser>
        <c:axId val="4223559"/>
        <c:axId val="1815616603"/>
      </c:lineChart>
      <c:catAx>
        <c:axId val="4223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5616603"/>
      </c:catAx>
      <c:valAx>
        <c:axId val="18156166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235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Sheet1!$A$2:$A$122</c:f>
            </c:strRef>
          </c:cat>
          <c:val>
            <c:numRef>
              <c:f>Sheet1!$D$2:$D$122</c:f>
              <c:numCache/>
            </c:numRef>
          </c:val>
        </c:ser>
        <c:axId val="260656504"/>
        <c:axId val="310482561"/>
      </c:barChart>
      <c:catAx>
        <c:axId val="260656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482561"/>
      </c:catAx>
      <c:valAx>
        <c:axId val="310482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0656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Sheet1!$A$2:$A$122</c:f>
            </c:strRef>
          </c:cat>
          <c:val>
            <c:numRef>
              <c:f>Sheet1!$E$2:$E$122</c:f>
              <c:numCache/>
            </c:numRef>
          </c:val>
          <c:smooth val="0"/>
        </c:ser>
        <c:axId val="2135347771"/>
        <c:axId val="74128476"/>
      </c:lineChart>
      <c:catAx>
        <c:axId val="2135347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128476"/>
      </c:catAx>
      <c:valAx>
        <c:axId val="74128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347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4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352425</xdr:colOff>
      <xdr:row>4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695325</xdr:colOff>
      <xdr:row>24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295275</xdr:colOff>
      <xdr:row>24</xdr:row>
      <xdr:rowOff>152400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86"/>
    <col customWidth="1" min="2" max="2" width="25.57"/>
    <col customWidth="1" min="4" max="4" width="27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5">
        <v>43910.0</v>
      </c>
      <c r="B2" s="6">
        <v>0.110489819017455</v>
      </c>
      <c r="C2" s="7">
        <v>0.0</v>
      </c>
      <c r="D2" s="8">
        <v>0.0454847775175644</v>
      </c>
      <c r="E2" s="9">
        <v>0.0</v>
      </c>
    </row>
    <row r="3">
      <c r="A3" s="5">
        <v>43911.0</v>
      </c>
      <c r="B3" s="6">
        <v>0.133970286778596</v>
      </c>
      <c r="C3" s="10">
        <f t="shared" ref="C3:C11" si="1">((B3-B2)/ABS(B2))*100</f>
        <v>21.25125009</v>
      </c>
      <c r="D3" s="8">
        <v>0.0406630541871921</v>
      </c>
      <c r="E3" s="11">
        <f t="shared" ref="E3:E122" si="2">((D3-D2)/ABS(D2))*100</f>
        <v>-10.60074072</v>
      </c>
    </row>
    <row r="4">
      <c r="A4" s="5">
        <v>43912.0</v>
      </c>
      <c r="B4" s="6">
        <v>0.128863078931223</v>
      </c>
      <c r="C4" s="10">
        <f t="shared" si="1"/>
        <v>-3.812194458</v>
      </c>
      <c r="D4" s="8">
        <v>0.0413964218455744</v>
      </c>
      <c r="E4" s="11">
        <f t="shared" si="2"/>
        <v>1.803523304</v>
      </c>
    </row>
    <row r="5">
      <c r="A5" s="5">
        <v>43913.0</v>
      </c>
      <c r="B5" s="6">
        <v>0.138174918592995</v>
      </c>
      <c r="C5" s="10">
        <f t="shared" si="1"/>
        <v>7.22615022</v>
      </c>
      <c r="D5" s="8">
        <v>0.0387917448405253</v>
      </c>
      <c r="E5" s="11">
        <f t="shared" si="2"/>
        <v>-6.292034164</v>
      </c>
    </row>
    <row r="6">
      <c r="A6" s="5">
        <v>43914.0</v>
      </c>
      <c r="B6" s="6">
        <v>0.129414506688522</v>
      </c>
      <c r="C6" s="10">
        <f t="shared" si="1"/>
        <v>-6.340088341</v>
      </c>
      <c r="D6" s="8">
        <v>0.0445864262990456</v>
      </c>
      <c r="E6" s="11">
        <f t="shared" si="2"/>
        <v>14.93792425</v>
      </c>
    </row>
    <row r="7">
      <c r="A7" s="5">
        <v>43915.0</v>
      </c>
      <c r="B7" s="6">
        <v>0.11871962185124</v>
      </c>
      <c r="C7" s="10">
        <f t="shared" si="1"/>
        <v>-8.264054093</v>
      </c>
      <c r="D7" s="8">
        <v>0.0401956043956044</v>
      </c>
      <c r="E7" s="11">
        <f t="shared" si="2"/>
        <v>-9.847889297</v>
      </c>
    </row>
    <row r="8">
      <c r="A8" s="5">
        <v>43916.0</v>
      </c>
      <c r="B8" s="6">
        <v>0.117404157997637</v>
      </c>
      <c r="C8" s="10">
        <f t="shared" si="1"/>
        <v>-1.10804249</v>
      </c>
      <c r="D8" s="8">
        <v>0.0440471464019851</v>
      </c>
      <c r="E8" s="11">
        <f t="shared" si="2"/>
        <v>9.581997993</v>
      </c>
    </row>
    <row r="9">
      <c r="A9" s="5">
        <v>43917.0</v>
      </c>
      <c r="B9" s="6">
        <v>0.134692508672393</v>
      </c>
      <c r="C9" s="10">
        <f t="shared" si="1"/>
        <v>14.72550118</v>
      </c>
      <c r="D9" s="8">
        <v>0.037439858490566</v>
      </c>
      <c r="E9" s="11">
        <f t="shared" si="2"/>
        <v>-15.00049027</v>
      </c>
    </row>
    <row r="10">
      <c r="A10" s="5">
        <v>43918.0</v>
      </c>
      <c r="B10" s="6">
        <v>0.133893045367111</v>
      </c>
      <c r="C10" s="10">
        <f t="shared" si="1"/>
        <v>-0.5935469709</v>
      </c>
      <c r="D10" s="8">
        <v>0.0446297198538368</v>
      </c>
      <c r="E10" s="11">
        <f t="shared" si="2"/>
        <v>19.20376212</v>
      </c>
    </row>
    <row r="11">
      <c r="A11" s="5">
        <v>43919.0</v>
      </c>
      <c r="B11" s="6">
        <v>0.133893045367111</v>
      </c>
      <c r="C11" s="10">
        <f t="shared" si="1"/>
        <v>0</v>
      </c>
      <c r="D11" s="8">
        <v>0.0446297198538368</v>
      </c>
      <c r="E11" s="11">
        <f t="shared" si="2"/>
        <v>0</v>
      </c>
    </row>
    <row r="12">
      <c r="A12" s="5">
        <v>43920.0</v>
      </c>
      <c r="B12" s="6">
        <v>0.149904035879168</v>
      </c>
      <c r="C12" s="10">
        <f>((B12-B10)/ABS(B10))*100</f>
        <v>11.95804492</v>
      </c>
      <c r="D12" s="6">
        <v>0.0376884328358209</v>
      </c>
      <c r="E12" s="11">
        <f t="shared" si="2"/>
        <v>-15.5530598</v>
      </c>
    </row>
    <row r="13">
      <c r="A13" s="5">
        <v>43921.0</v>
      </c>
      <c r="B13" s="6">
        <v>0.128900716689322</v>
      </c>
      <c r="C13" s="10">
        <f t="shared" ref="C13:C122" si="3">((B13-B12)/ABS(B12))*100</f>
        <v>-14.01117659</v>
      </c>
      <c r="D13" s="6">
        <v>0.0390507936507937</v>
      </c>
      <c r="E13" s="11">
        <f t="shared" si="2"/>
        <v>3.614798262</v>
      </c>
    </row>
    <row r="14">
      <c r="A14" s="5">
        <v>43922.0</v>
      </c>
      <c r="B14" s="6">
        <v>0.119754917638078</v>
      </c>
      <c r="C14" s="10">
        <f t="shared" si="3"/>
        <v>-7.095227464</v>
      </c>
      <c r="D14" s="6">
        <v>0.0431407284768212</v>
      </c>
      <c r="E14" s="11">
        <f t="shared" si="2"/>
        <v>10.47337184</v>
      </c>
    </row>
    <row r="15">
      <c r="A15" s="5">
        <v>43923.0</v>
      </c>
      <c r="B15" s="6">
        <v>0.148513999623256</v>
      </c>
      <c r="C15" s="10">
        <f t="shared" si="3"/>
        <v>24.01494866</v>
      </c>
      <c r="D15" s="6">
        <v>0.038693009118541</v>
      </c>
      <c r="E15" s="11">
        <f t="shared" si="2"/>
        <v>-10.30979197</v>
      </c>
    </row>
    <row r="16">
      <c r="A16" s="5">
        <v>43924.0</v>
      </c>
      <c r="B16" s="6">
        <v>0.133932236718814</v>
      </c>
      <c r="C16" s="10">
        <f t="shared" si="3"/>
        <v>-9.81844334</v>
      </c>
      <c r="D16" s="6">
        <v>0.0490459183673469</v>
      </c>
      <c r="E16" s="11">
        <f t="shared" si="2"/>
        <v>26.75653686</v>
      </c>
    </row>
    <row r="17">
      <c r="A17" s="5">
        <v>43925.0</v>
      </c>
      <c r="B17" s="6">
        <v>0.0460777714708907</v>
      </c>
      <c r="C17" s="10">
        <f t="shared" si="3"/>
        <v>-65.59620551</v>
      </c>
      <c r="D17" s="6">
        <v>0.0377314112291351</v>
      </c>
      <c r="E17" s="11">
        <f t="shared" si="2"/>
        <v>-23.06921252</v>
      </c>
    </row>
    <row r="18">
      <c r="A18" s="5">
        <v>43926.0</v>
      </c>
      <c r="B18" s="6">
        <v>0.107060988524563</v>
      </c>
      <c r="C18" s="10">
        <f t="shared" si="3"/>
        <v>132.3484516</v>
      </c>
      <c r="D18" s="6">
        <v>0.0516392045454545</v>
      </c>
      <c r="E18" s="11">
        <f t="shared" si="2"/>
        <v>36.85998711</v>
      </c>
    </row>
    <row r="19">
      <c r="A19" s="5">
        <v>43927.0</v>
      </c>
      <c r="B19" s="6">
        <v>0.119154087022122</v>
      </c>
      <c r="C19" s="10">
        <f t="shared" si="3"/>
        <v>11.29552292</v>
      </c>
      <c r="D19" s="6">
        <v>0.0411819852941176</v>
      </c>
      <c r="E19" s="11">
        <f t="shared" si="2"/>
        <v>-20.25054286</v>
      </c>
    </row>
    <row r="20">
      <c r="A20" s="5">
        <v>43928.0</v>
      </c>
      <c r="B20" s="6">
        <v>0.118858591867381</v>
      </c>
      <c r="C20" s="10">
        <f t="shared" si="3"/>
        <v>-0.2479941411</v>
      </c>
      <c r="D20" s="6">
        <v>0.038828813559322</v>
      </c>
      <c r="E20" s="11">
        <f t="shared" si="2"/>
        <v>-5.714080363</v>
      </c>
    </row>
    <row r="21">
      <c r="A21" s="5">
        <v>43929.0</v>
      </c>
      <c r="B21" s="6">
        <v>0.121196390147094</v>
      </c>
      <c r="C21" s="10">
        <f t="shared" si="3"/>
        <v>1.966873613</v>
      </c>
      <c r="D21" s="6">
        <v>0.0454432989690722</v>
      </c>
      <c r="E21" s="11">
        <f t="shared" si="2"/>
        <v>17.03499233</v>
      </c>
    </row>
    <row r="22">
      <c r="A22" s="5">
        <v>43930.0</v>
      </c>
      <c r="B22" s="6">
        <v>0.102071579574455</v>
      </c>
      <c r="C22" s="10">
        <f t="shared" si="3"/>
        <v>-15.78001667</v>
      </c>
      <c r="D22" s="6">
        <v>0.0439536290322581</v>
      </c>
      <c r="E22" s="11">
        <f t="shared" si="2"/>
        <v>-3.278084934</v>
      </c>
    </row>
    <row r="23">
      <c r="A23" s="5">
        <v>43931.0</v>
      </c>
      <c r="B23" s="6">
        <v>0.122092337361923</v>
      </c>
      <c r="C23" s="10">
        <f t="shared" si="3"/>
        <v>19.61442928</v>
      </c>
      <c r="D23" s="6">
        <v>0.0303641509433962</v>
      </c>
      <c r="E23" s="11">
        <f t="shared" si="2"/>
        <v>-30.91776126</v>
      </c>
    </row>
    <row r="24">
      <c r="A24" s="5">
        <v>43932.0</v>
      </c>
      <c r="B24" s="6">
        <v>0.0996258461742083</v>
      </c>
      <c r="C24" s="10">
        <f t="shared" si="3"/>
        <v>-18.40122949</v>
      </c>
      <c r="D24" s="6">
        <v>0.0479888475836431</v>
      </c>
      <c r="E24" s="11">
        <f t="shared" si="2"/>
        <v>58.0444244</v>
      </c>
    </row>
    <row r="25">
      <c r="A25" s="5">
        <v>43933.0</v>
      </c>
      <c r="B25" s="6">
        <v>0.152994229406876</v>
      </c>
      <c r="C25" s="10">
        <f t="shared" si="3"/>
        <v>53.568813</v>
      </c>
      <c r="D25" s="6">
        <v>0.0507859778597786</v>
      </c>
      <c r="E25" s="11">
        <f t="shared" si="2"/>
        <v>5.828708996</v>
      </c>
    </row>
    <row r="26">
      <c r="A26" s="5">
        <v>43934.0</v>
      </c>
      <c r="B26" s="6">
        <v>0.100184111342479</v>
      </c>
      <c r="C26" s="10">
        <f t="shared" si="3"/>
        <v>-34.51771892</v>
      </c>
      <c r="D26" s="6">
        <v>0.0606070726915521</v>
      </c>
      <c r="E26" s="11">
        <f t="shared" si="2"/>
        <v>19.3382017</v>
      </c>
    </row>
    <row r="27">
      <c r="A27" s="5">
        <v>43935.0</v>
      </c>
      <c r="B27" s="6">
        <v>0.0827219846652176</v>
      </c>
      <c r="C27" s="10">
        <f t="shared" si="3"/>
        <v>-17.430036</v>
      </c>
      <c r="D27" s="6">
        <v>0.0575234375</v>
      </c>
      <c r="E27" s="11">
        <f t="shared" si="2"/>
        <v>-5.087913101</v>
      </c>
    </row>
    <row r="28">
      <c r="A28" s="5">
        <v>43936.0</v>
      </c>
      <c r="B28" s="6">
        <v>0.0968778995735936</v>
      </c>
      <c r="C28" s="10">
        <f t="shared" si="3"/>
        <v>17.11263936</v>
      </c>
      <c r="D28" s="6">
        <v>0.0461379310344828</v>
      </c>
      <c r="E28" s="11">
        <f t="shared" si="2"/>
        <v>-19.79281309</v>
      </c>
    </row>
    <row r="29">
      <c r="A29" s="5">
        <v>43937.0</v>
      </c>
      <c r="B29" s="6">
        <v>0.109390675533648</v>
      </c>
      <c r="C29" s="10">
        <f t="shared" si="3"/>
        <v>12.9160273</v>
      </c>
      <c r="D29" s="6">
        <v>0.054469387755102</v>
      </c>
      <c r="E29" s="11">
        <f t="shared" si="2"/>
        <v>18.05771636</v>
      </c>
    </row>
    <row r="30">
      <c r="A30" s="5">
        <v>43938.0</v>
      </c>
      <c r="B30" s="6">
        <v>0.111707038888115</v>
      </c>
      <c r="C30" s="10">
        <f t="shared" si="3"/>
        <v>2.117514444</v>
      </c>
      <c r="D30" s="6">
        <v>0.0444579945799458</v>
      </c>
      <c r="E30" s="11">
        <f t="shared" si="2"/>
        <v>-18.37985259</v>
      </c>
    </row>
    <row r="31">
      <c r="A31" s="5">
        <v>43939.0</v>
      </c>
      <c r="B31" s="6">
        <v>0.109490948558997</v>
      </c>
      <c r="C31" s="10">
        <f t="shared" si="3"/>
        <v>-1.983841261</v>
      </c>
      <c r="D31" s="6">
        <v>0.0435566502463054</v>
      </c>
      <c r="E31" s="11">
        <f t="shared" si="2"/>
        <v>-2.027406639</v>
      </c>
    </row>
    <row r="32">
      <c r="A32" s="5">
        <v>43940.0</v>
      </c>
      <c r="B32" s="6">
        <v>0.114789820734611</v>
      </c>
      <c r="C32" s="10">
        <f t="shared" si="3"/>
        <v>4.839552717</v>
      </c>
      <c r="D32" s="6">
        <v>0.0473840909090909</v>
      </c>
      <c r="E32" s="11">
        <f t="shared" si="2"/>
        <v>8.787270465</v>
      </c>
    </row>
    <row r="33">
      <c r="A33" s="5">
        <v>43941.0</v>
      </c>
      <c r="B33" s="6">
        <v>0.103795159735461</v>
      </c>
      <c r="C33" s="10">
        <f t="shared" si="3"/>
        <v>-9.57808012</v>
      </c>
      <c r="D33" s="6">
        <v>0.0449432213209734</v>
      </c>
      <c r="E33" s="11">
        <f t="shared" si="2"/>
        <v>-5.151242835</v>
      </c>
    </row>
    <row r="34">
      <c r="A34" s="5">
        <v>43942.0</v>
      </c>
      <c r="B34" s="6">
        <v>0.0756564117017901</v>
      </c>
      <c r="C34" s="10">
        <f t="shared" si="3"/>
        <v>-27.10988461</v>
      </c>
      <c r="D34" s="6">
        <v>0.0558164196123147</v>
      </c>
      <c r="E34" s="11">
        <f t="shared" si="2"/>
        <v>24.19318859</v>
      </c>
    </row>
    <row r="35">
      <c r="A35" s="5">
        <v>43943.0</v>
      </c>
      <c r="B35" s="6">
        <v>0.111430677459951</v>
      </c>
      <c r="C35" s="10">
        <f t="shared" si="3"/>
        <v>47.28517379</v>
      </c>
      <c r="D35" s="6">
        <v>0.0456397590361446</v>
      </c>
      <c r="E35" s="11">
        <f t="shared" si="2"/>
        <v>-18.23237794</v>
      </c>
    </row>
    <row r="36">
      <c r="A36" s="5">
        <v>43944.0</v>
      </c>
      <c r="B36" s="6">
        <v>0.116666813534615</v>
      </c>
      <c r="C36" s="10">
        <f t="shared" si="3"/>
        <v>4.699007665</v>
      </c>
      <c r="D36" s="6">
        <v>0.0471463714637146</v>
      </c>
      <c r="E36" s="11">
        <f t="shared" si="2"/>
        <v>3.301096367</v>
      </c>
    </row>
    <row r="37">
      <c r="A37" s="5">
        <v>43945.0</v>
      </c>
      <c r="B37" s="6">
        <v>0.132969778008787</v>
      </c>
      <c r="C37" s="10">
        <f t="shared" si="3"/>
        <v>13.97395196</v>
      </c>
      <c r="D37" s="6">
        <v>0.0408602150537634</v>
      </c>
      <c r="E37" s="11">
        <f t="shared" si="2"/>
        <v>-13.33327723</v>
      </c>
    </row>
    <row r="38">
      <c r="A38" s="5">
        <v>43946.0</v>
      </c>
      <c r="B38" s="6">
        <v>0.15095447649243</v>
      </c>
      <c r="C38" s="10">
        <f t="shared" si="3"/>
        <v>13.52540311</v>
      </c>
      <c r="D38" s="6">
        <v>0.0360736994219653</v>
      </c>
      <c r="E38" s="11">
        <f t="shared" si="2"/>
        <v>-11.7143672</v>
      </c>
    </row>
    <row r="39">
      <c r="A39" s="5">
        <v>43947.0</v>
      </c>
      <c r="B39" s="6">
        <v>0.129666027405943</v>
      </c>
      <c r="C39" s="10">
        <f t="shared" si="3"/>
        <v>-14.1025623</v>
      </c>
      <c r="D39" s="6">
        <v>0.0432737967914439</v>
      </c>
      <c r="E39" s="11">
        <f t="shared" si="2"/>
        <v>19.95940944</v>
      </c>
    </row>
    <row r="40">
      <c r="A40" s="5">
        <v>43948.0</v>
      </c>
      <c r="B40" s="6">
        <v>0.138060557183391</v>
      </c>
      <c r="C40" s="10">
        <f t="shared" si="3"/>
        <v>6.473962336</v>
      </c>
      <c r="D40" s="6">
        <v>0.0391592442645074</v>
      </c>
      <c r="E40" s="11">
        <f t="shared" si="2"/>
        <v>-9.508184703</v>
      </c>
    </row>
    <row r="41">
      <c r="A41" s="5">
        <v>43949.0</v>
      </c>
      <c r="B41" s="6">
        <v>0.111755574965651</v>
      </c>
      <c r="C41" s="10">
        <f t="shared" si="3"/>
        <v>-19.05322038</v>
      </c>
      <c r="D41" s="6">
        <v>0.0487496274217586</v>
      </c>
      <c r="E41" s="11">
        <f t="shared" si="2"/>
        <v>24.49072585</v>
      </c>
    </row>
    <row r="42">
      <c r="A42" s="5">
        <v>43950.0</v>
      </c>
      <c r="B42" s="6">
        <v>0.111310059253396</v>
      </c>
      <c r="C42" s="10">
        <f t="shared" si="3"/>
        <v>-0.3986518904</v>
      </c>
      <c r="D42" s="6">
        <v>0.0447575938058368</v>
      </c>
      <c r="E42" s="11">
        <f t="shared" si="2"/>
        <v>-8.188849489</v>
      </c>
    </row>
    <row r="43">
      <c r="A43" s="5">
        <v>43951.0</v>
      </c>
      <c r="B43" s="6">
        <v>0.128996817064734</v>
      </c>
      <c r="C43" s="10">
        <f t="shared" si="3"/>
        <v>15.88963112</v>
      </c>
      <c r="D43" s="6">
        <v>0.0442403846153846</v>
      </c>
      <c r="E43" s="11">
        <f t="shared" si="2"/>
        <v>-1.155578633</v>
      </c>
    </row>
    <row r="44">
      <c r="A44" s="5">
        <v>43952.0</v>
      </c>
      <c r="B44" s="6">
        <v>0.136420176462952</v>
      </c>
      <c r="C44" s="10">
        <f t="shared" si="3"/>
        <v>5.75468416</v>
      </c>
      <c r="D44" s="6">
        <v>0.0394101846670397</v>
      </c>
      <c r="E44" s="11">
        <f t="shared" si="2"/>
        <v>-10.91807856</v>
      </c>
    </row>
    <row r="45">
      <c r="A45" s="5">
        <v>43953.0</v>
      </c>
      <c r="B45" s="6">
        <v>0.122741985606752</v>
      </c>
      <c r="C45" s="10">
        <f t="shared" si="3"/>
        <v>-10.02651603</v>
      </c>
      <c r="D45" s="6">
        <v>0.041215941209723</v>
      </c>
      <c r="E45" s="11">
        <f t="shared" si="2"/>
        <v>4.581954025</v>
      </c>
    </row>
    <row r="46">
      <c r="A46" s="5">
        <v>43954.0</v>
      </c>
      <c r="B46" s="6">
        <v>0.127760837846849</v>
      </c>
      <c r="C46" s="10">
        <f t="shared" si="3"/>
        <v>4.088944965</v>
      </c>
      <c r="D46" s="6">
        <v>0.0411045272969374</v>
      </c>
      <c r="E46" s="11">
        <f t="shared" si="2"/>
        <v>-0.2703175265</v>
      </c>
    </row>
    <row r="47">
      <c r="A47" s="5">
        <v>43955.0</v>
      </c>
      <c r="B47" s="6">
        <v>0.122386780242825</v>
      </c>
      <c r="C47" s="10">
        <f t="shared" si="3"/>
        <v>-4.206341861</v>
      </c>
      <c r="D47" s="6">
        <v>0.0424620822622108</v>
      </c>
      <c r="E47" s="11">
        <f t="shared" si="2"/>
        <v>3.302689642</v>
      </c>
    </row>
    <row r="48">
      <c r="A48" s="5">
        <v>43956.0</v>
      </c>
      <c r="B48" s="6">
        <v>0.129165345577856</v>
      </c>
      <c r="C48" s="10">
        <f t="shared" si="3"/>
        <v>5.538641773</v>
      </c>
      <c r="D48" s="6">
        <v>0.0403777637397347</v>
      </c>
      <c r="E48" s="11">
        <f t="shared" si="2"/>
        <v>-4.908658293</v>
      </c>
    </row>
    <row r="49">
      <c r="A49" s="5">
        <v>43957.0</v>
      </c>
      <c r="B49" s="6">
        <v>0.115772287285101</v>
      </c>
      <c r="C49" s="10">
        <f t="shared" si="3"/>
        <v>-10.36892537</v>
      </c>
      <c r="D49" s="6">
        <v>0.0407153333333333</v>
      </c>
      <c r="E49" s="11">
        <f t="shared" si="2"/>
        <v>0.8360284531</v>
      </c>
    </row>
    <row r="50">
      <c r="A50" s="5">
        <v>43958.0</v>
      </c>
      <c r="B50" s="6">
        <v>0.129847879912177</v>
      </c>
      <c r="C50" s="10">
        <f t="shared" si="3"/>
        <v>12.15799822</v>
      </c>
      <c r="D50" s="6">
        <v>0.0426432225063939</v>
      </c>
      <c r="E50" s="11">
        <f t="shared" si="2"/>
        <v>4.735044553</v>
      </c>
    </row>
    <row r="51">
      <c r="A51" s="5">
        <v>43959.0</v>
      </c>
      <c r="B51" s="6">
        <v>0.126019929926755</v>
      </c>
      <c r="C51" s="10">
        <f t="shared" si="3"/>
        <v>-2.948026558</v>
      </c>
      <c r="D51" s="6">
        <v>0.0412785046728972</v>
      </c>
      <c r="E51" s="11">
        <f t="shared" si="2"/>
        <v>-3.200315908</v>
      </c>
    </row>
    <row r="52">
      <c r="A52" s="5">
        <v>43960.0</v>
      </c>
      <c r="B52" s="6">
        <v>0.135393917591289</v>
      </c>
      <c r="C52" s="10">
        <f t="shared" si="3"/>
        <v>7.438496173</v>
      </c>
      <c r="D52" s="6">
        <v>0.0406192498230715</v>
      </c>
      <c r="E52" s="11">
        <f t="shared" si="2"/>
        <v>-1.59708995</v>
      </c>
    </row>
    <row r="53">
      <c r="A53" s="5">
        <v>43961.0</v>
      </c>
      <c r="B53" s="6">
        <v>0.166814418554061</v>
      </c>
      <c r="C53" s="10">
        <f t="shared" si="3"/>
        <v>23.20673005</v>
      </c>
      <c r="D53" s="6">
        <v>0.0363366788321168</v>
      </c>
      <c r="E53" s="11">
        <f t="shared" si="2"/>
        <v>-10.54320552</v>
      </c>
    </row>
    <row r="54">
      <c r="A54" s="5">
        <v>43962.0</v>
      </c>
      <c r="B54" s="6">
        <v>0.117406094831595</v>
      </c>
      <c r="C54" s="10">
        <f t="shared" si="3"/>
        <v>-29.61873689</v>
      </c>
      <c r="D54" s="6">
        <v>0.0423515497553018</v>
      </c>
      <c r="E54" s="11">
        <f t="shared" si="2"/>
        <v>16.55316643</v>
      </c>
    </row>
    <row r="55">
      <c r="A55" s="5">
        <v>43963.0</v>
      </c>
      <c r="B55" s="6">
        <v>0.0977235826347058</v>
      </c>
      <c r="C55" s="10">
        <f t="shared" si="3"/>
        <v>-16.76447226</v>
      </c>
      <c r="D55" s="6">
        <v>0.0485687263556116</v>
      </c>
      <c r="E55" s="11">
        <f t="shared" si="2"/>
        <v>14.67992703</v>
      </c>
    </row>
    <row r="56">
      <c r="A56" s="5">
        <v>43964.0</v>
      </c>
      <c r="B56" s="6">
        <v>0.131490540223973</v>
      </c>
      <c r="C56" s="10">
        <f t="shared" si="3"/>
        <v>34.55354038</v>
      </c>
      <c r="D56" s="6">
        <v>0.0421597757533287</v>
      </c>
      <c r="E56" s="11">
        <f t="shared" si="2"/>
        <v>-13.19563242</v>
      </c>
    </row>
    <row r="57">
      <c r="A57" s="5">
        <v>43965.0</v>
      </c>
      <c r="B57" s="6">
        <v>0.116890496447254</v>
      </c>
      <c r="C57" s="10">
        <f t="shared" si="3"/>
        <v>-11.10349364</v>
      </c>
      <c r="D57" s="6">
        <v>0.0415808080808081</v>
      </c>
      <c r="E57" s="11">
        <f t="shared" si="2"/>
        <v>-1.373270285</v>
      </c>
    </row>
    <row r="58">
      <c r="A58" s="5">
        <v>43966.0</v>
      </c>
      <c r="B58" s="6">
        <v>0.1202435814466</v>
      </c>
      <c r="C58" s="10">
        <f t="shared" si="3"/>
        <v>2.868569389</v>
      </c>
      <c r="D58" s="6">
        <v>0.0403222439660796</v>
      </c>
      <c r="E58" s="11">
        <f t="shared" si="2"/>
        <v>-3.026790899</v>
      </c>
    </row>
    <row r="59">
      <c r="A59" s="5">
        <v>43967.0</v>
      </c>
      <c r="B59" s="6">
        <v>0.1385267481052</v>
      </c>
      <c r="C59" s="10">
        <f t="shared" si="3"/>
        <v>15.2051082</v>
      </c>
      <c r="D59" s="6">
        <v>0.0374264705882353</v>
      </c>
      <c r="E59" s="11">
        <f t="shared" si="2"/>
        <v>-7.181577941</v>
      </c>
    </row>
    <row r="60">
      <c r="A60" s="5">
        <v>43968.0</v>
      </c>
      <c r="B60" s="6">
        <v>0.123904800576617</v>
      </c>
      <c r="C60" s="10">
        <f t="shared" si="3"/>
        <v>-10.55532432</v>
      </c>
      <c r="D60" s="6">
        <v>0.0404022988505747</v>
      </c>
      <c r="E60" s="11">
        <f t="shared" si="2"/>
        <v>7.951132489</v>
      </c>
    </row>
    <row r="61">
      <c r="A61" s="5">
        <v>43969.0</v>
      </c>
      <c r="B61" s="6">
        <v>0.123184973355777</v>
      </c>
      <c r="C61" s="10">
        <f t="shared" si="3"/>
        <v>-0.5809518416</v>
      </c>
      <c r="D61" s="6">
        <v>0.0420639705882353</v>
      </c>
      <c r="E61" s="11">
        <f t="shared" si="2"/>
        <v>4.112814827</v>
      </c>
    </row>
    <row r="62">
      <c r="A62" s="5">
        <v>43970.0</v>
      </c>
      <c r="B62" s="6">
        <v>0.129797305914819</v>
      </c>
      <c r="C62" s="10">
        <f t="shared" si="3"/>
        <v>5.36780776</v>
      </c>
      <c r="D62" s="6">
        <v>0.0385754646840149</v>
      </c>
      <c r="E62" s="11">
        <f t="shared" si="2"/>
        <v>-8.293334784</v>
      </c>
    </row>
    <row r="63">
      <c r="A63" s="5">
        <v>43971.0</v>
      </c>
      <c r="B63" s="6">
        <v>0.116698578418552</v>
      </c>
      <c r="C63" s="10">
        <f t="shared" si="3"/>
        <v>-10.09167903</v>
      </c>
      <c r="D63" s="6">
        <v>0.0410192878338279</v>
      </c>
      <c r="E63" s="11">
        <f t="shared" si="2"/>
        <v>6.335174883</v>
      </c>
    </row>
    <row r="64">
      <c r="A64" s="5">
        <v>43972.0</v>
      </c>
      <c r="B64" s="6">
        <v>0.113967109371318</v>
      </c>
      <c r="C64" s="10">
        <f t="shared" si="3"/>
        <v>-2.340618955</v>
      </c>
      <c r="D64" s="6">
        <v>0.0411382978723404</v>
      </c>
      <c r="E64" s="11">
        <f t="shared" si="2"/>
        <v>0.2901318984</v>
      </c>
    </row>
    <row r="65">
      <c r="A65" s="5">
        <v>43973.0</v>
      </c>
      <c r="B65" s="6">
        <v>0.111337468221059</v>
      </c>
      <c r="C65" s="10">
        <f t="shared" si="3"/>
        <v>-2.307368472</v>
      </c>
      <c r="D65" s="6">
        <v>0.0394021094264997</v>
      </c>
      <c r="E65" s="11">
        <f t="shared" si="2"/>
        <v>-4.220370155</v>
      </c>
    </row>
    <row r="66">
      <c r="A66" s="5">
        <v>43974.0</v>
      </c>
      <c r="B66" s="6">
        <v>0.129464231584304</v>
      </c>
      <c r="C66" s="10">
        <f t="shared" si="3"/>
        <v>16.28091931</v>
      </c>
      <c r="D66" s="6">
        <v>0.0407995207667732</v>
      </c>
      <c r="E66" s="11">
        <f t="shared" si="2"/>
        <v>3.546539413</v>
      </c>
    </row>
    <row r="67">
      <c r="A67" s="5">
        <v>43975.0</v>
      </c>
      <c r="B67" s="6">
        <v>0.144685056896414</v>
      </c>
      <c r="C67" s="10">
        <f t="shared" si="3"/>
        <v>11.75678033</v>
      </c>
      <c r="D67" s="6">
        <v>0.0420040225261464</v>
      </c>
      <c r="E67" s="11">
        <f t="shared" si="2"/>
        <v>2.952244871</v>
      </c>
    </row>
    <row r="68">
      <c r="A68" s="5">
        <v>43976.0</v>
      </c>
      <c r="B68" s="6">
        <v>0.155450860795311</v>
      </c>
      <c r="C68" s="10">
        <f t="shared" si="3"/>
        <v>7.440854038</v>
      </c>
      <c r="D68" s="6">
        <v>0.036835652173913</v>
      </c>
      <c r="E68" s="11">
        <f t="shared" si="2"/>
        <v>-12.30446524</v>
      </c>
    </row>
    <row r="69">
      <c r="A69" s="5">
        <v>43977.0</v>
      </c>
      <c r="B69" s="6">
        <v>0.144360336288341</v>
      </c>
      <c r="C69" s="10">
        <f t="shared" si="3"/>
        <v>-7.134424634</v>
      </c>
      <c r="D69" s="6">
        <v>0.0395770234986945</v>
      </c>
      <c r="E69" s="11">
        <f t="shared" si="2"/>
        <v>7.44216856</v>
      </c>
    </row>
    <row r="70">
      <c r="A70" s="5">
        <v>43978.0</v>
      </c>
      <c r="B70" s="6">
        <v>0.119386156432111</v>
      </c>
      <c r="C70" s="10">
        <f t="shared" si="3"/>
        <v>-17.29989033</v>
      </c>
      <c r="D70" s="6">
        <v>0.0434590570719603</v>
      </c>
      <c r="E70" s="11">
        <f t="shared" si="2"/>
        <v>9.808806297</v>
      </c>
    </row>
    <row r="71">
      <c r="A71" s="5">
        <v>43979.0</v>
      </c>
      <c r="B71" s="6">
        <v>0.119304930060266</v>
      </c>
      <c r="C71" s="10">
        <f t="shared" si="3"/>
        <v>-0.0680366755</v>
      </c>
      <c r="D71" s="6">
        <v>0.0463564516129032</v>
      </c>
      <c r="E71" s="11">
        <f t="shared" si="2"/>
        <v>6.666952153</v>
      </c>
    </row>
    <row r="72">
      <c r="A72" s="5">
        <v>43980.0</v>
      </c>
      <c r="B72" s="6">
        <v>0.128989263413201</v>
      </c>
      <c r="C72" s="10">
        <f t="shared" si="3"/>
        <v>8.117295193</v>
      </c>
      <c r="D72" s="6">
        <v>0.0454827882960413</v>
      </c>
      <c r="E72" s="11">
        <f t="shared" si="2"/>
        <v>-1.884663917</v>
      </c>
    </row>
    <row r="73">
      <c r="A73" s="5">
        <v>43981.0</v>
      </c>
      <c r="B73" s="6">
        <v>0.135317763528154</v>
      </c>
      <c r="C73" s="10">
        <f t="shared" si="3"/>
        <v>4.906222384</v>
      </c>
      <c r="D73" s="6">
        <v>0.0403523316062176</v>
      </c>
      <c r="E73" s="11">
        <f t="shared" si="2"/>
        <v>-11.27999598</v>
      </c>
    </row>
    <row r="74">
      <c r="A74" s="5">
        <v>43982.0</v>
      </c>
      <c r="B74" s="6">
        <v>0.107792609276847</v>
      </c>
      <c r="C74" s="10">
        <f t="shared" si="3"/>
        <v>-20.34112413</v>
      </c>
      <c r="D74" s="6">
        <v>0.0490978682170543</v>
      </c>
      <c r="E74" s="11">
        <f t="shared" si="2"/>
        <v>21.67293998</v>
      </c>
    </row>
    <row r="75">
      <c r="A75" s="5">
        <v>43983.0</v>
      </c>
      <c r="B75" s="6">
        <v>0.12693746269347</v>
      </c>
      <c r="C75" s="10">
        <f t="shared" si="3"/>
        <v>17.76082196</v>
      </c>
      <c r="D75" s="6">
        <v>0.047159529806885</v>
      </c>
      <c r="E75" s="11">
        <f t="shared" si="2"/>
        <v>-3.947907477</v>
      </c>
    </row>
    <row r="76">
      <c r="A76" s="5">
        <v>43984.0</v>
      </c>
      <c r="B76" s="6">
        <v>0.108153484259541</v>
      </c>
      <c r="C76" s="10">
        <f t="shared" si="3"/>
        <v>-14.79782094</v>
      </c>
      <c r="D76" s="6">
        <v>0.0478108419838524</v>
      </c>
      <c r="E76" s="11">
        <f t="shared" si="2"/>
        <v>1.381082847</v>
      </c>
    </row>
    <row r="77">
      <c r="A77" s="5">
        <v>43985.0</v>
      </c>
      <c r="B77" s="6">
        <v>0.115171118314489</v>
      </c>
      <c r="C77" s="10">
        <f t="shared" si="3"/>
        <v>6.48858805</v>
      </c>
      <c r="D77" s="6">
        <v>0.0502443572129539</v>
      </c>
      <c r="E77" s="11">
        <f t="shared" si="2"/>
        <v>5.089881559</v>
      </c>
    </row>
    <row r="78">
      <c r="A78" s="5">
        <v>43986.0</v>
      </c>
      <c r="B78" s="6">
        <v>0.113455967235775</v>
      </c>
      <c r="C78" s="10">
        <f t="shared" si="3"/>
        <v>-1.489219783</v>
      </c>
      <c r="D78" s="6">
        <v>0.04848</v>
      </c>
      <c r="E78" s="11">
        <f t="shared" si="2"/>
        <v>-3.51155296</v>
      </c>
    </row>
    <row r="79">
      <c r="A79" s="5">
        <v>43987.0</v>
      </c>
      <c r="B79" s="6">
        <v>0.131033359967117</v>
      </c>
      <c r="C79" s="10">
        <f t="shared" si="3"/>
        <v>15.49270008</v>
      </c>
      <c r="D79" s="6">
        <v>0.0512157205240175</v>
      </c>
      <c r="E79" s="11">
        <f t="shared" si="2"/>
        <v>5.64298788</v>
      </c>
    </row>
    <row r="80">
      <c r="A80" s="5">
        <v>43988.0</v>
      </c>
      <c r="B80" s="6">
        <v>0.131416731202317</v>
      </c>
      <c r="C80" s="10">
        <f t="shared" si="3"/>
        <v>0.2925752917</v>
      </c>
      <c r="D80" s="6">
        <v>0.0457808090310442</v>
      </c>
      <c r="E80" s="11">
        <f t="shared" si="2"/>
        <v>-10.61180325</v>
      </c>
    </row>
    <row r="81">
      <c r="A81" s="5">
        <v>43989.0</v>
      </c>
      <c r="B81" s="6">
        <v>0.133067262216771</v>
      </c>
      <c r="C81" s="10">
        <f t="shared" si="3"/>
        <v>1.255951962</v>
      </c>
      <c r="D81" s="6">
        <v>0.041786917740337</v>
      </c>
      <c r="E81" s="11">
        <f t="shared" si="2"/>
        <v>-8.723942139</v>
      </c>
    </row>
    <row r="82">
      <c r="A82" s="5">
        <v>43990.0</v>
      </c>
      <c r="B82" s="6">
        <v>0.130674535460868</v>
      </c>
      <c r="C82" s="10">
        <f t="shared" si="3"/>
        <v>-1.798133302</v>
      </c>
      <c r="D82" s="6">
        <v>0.0432678260869565</v>
      </c>
      <c r="E82" s="11">
        <f t="shared" si="2"/>
        <v>3.543952095</v>
      </c>
    </row>
    <row r="83">
      <c r="A83" s="5">
        <v>43991.0</v>
      </c>
      <c r="B83" s="6">
        <v>0.128421667660464</v>
      </c>
      <c r="C83" s="10">
        <f t="shared" si="3"/>
        <v>-1.724029699</v>
      </c>
      <c r="D83" s="6">
        <v>0.0390563506261181</v>
      </c>
      <c r="E83" s="11">
        <f t="shared" si="2"/>
        <v>-9.733503718</v>
      </c>
    </row>
    <row r="84">
      <c r="A84" s="5">
        <v>43992.0</v>
      </c>
      <c r="B84" s="6">
        <v>0.145184773998274</v>
      </c>
      <c r="C84" s="10">
        <f t="shared" si="3"/>
        <v>13.05317603</v>
      </c>
      <c r="D84" s="6">
        <v>0.0452577696526508</v>
      </c>
      <c r="E84" s="11">
        <f t="shared" si="2"/>
        <v>15.87813231</v>
      </c>
    </row>
    <row r="85">
      <c r="A85" s="5">
        <v>43993.0</v>
      </c>
      <c r="B85" s="6">
        <v>0.12572774843433</v>
      </c>
      <c r="C85" s="10">
        <f t="shared" si="3"/>
        <v>-13.40156067</v>
      </c>
      <c r="D85" s="6">
        <v>0.0394092140921409</v>
      </c>
      <c r="E85" s="11">
        <f t="shared" si="2"/>
        <v>-12.92276576</v>
      </c>
    </row>
    <row r="86">
      <c r="A86" s="5">
        <v>43994.0</v>
      </c>
      <c r="B86" s="6">
        <v>0.133633921168469</v>
      </c>
      <c r="C86" s="10">
        <f t="shared" si="3"/>
        <v>6.288327623</v>
      </c>
      <c r="D86" s="6">
        <v>0.0445820379965458</v>
      </c>
      <c r="E86" s="11">
        <f t="shared" si="2"/>
        <v>13.12592505</v>
      </c>
    </row>
    <row r="87">
      <c r="A87" s="5">
        <v>43995.0</v>
      </c>
      <c r="B87" s="6">
        <v>0.139446653592702</v>
      </c>
      <c r="C87" s="10">
        <f t="shared" si="3"/>
        <v>4.349743219</v>
      </c>
      <c r="D87" s="6">
        <v>0.0395505952380952</v>
      </c>
      <c r="E87" s="11">
        <f t="shared" si="2"/>
        <v>-11.28580699</v>
      </c>
    </row>
    <row r="88">
      <c r="A88" s="5">
        <v>43996.0</v>
      </c>
      <c r="B88" s="6">
        <v>0.145465776617489</v>
      </c>
      <c r="C88" s="10">
        <f t="shared" si="3"/>
        <v>4.316434184</v>
      </c>
      <c r="D88" s="6">
        <v>0.0447417085427136</v>
      </c>
      <c r="E88" s="11">
        <f t="shared" si="2"/>
        <v>13.12524697</v>
      </c>
    </row>
    <row r="89">
      <c r="A89" s="5">
        <v>43997.0</v>
      </c>
      <c r="B89" s="6">
        <v>0.143699642570257</v>
      </c>
      <c r="C89" s="10">
        <f t="shared" si="3"/>
        <v>-1.21412341</v>
      </c>
      <c r="D89" s="6">
        <v>0.0361692402717727</v>
      </c>
      <c r="E89" s="11">
        <f t="shared" si="2"/>
        <v>-19.1599037</v>
      </c>
    </row>
    <row r="90">
      <c r="A90" s="5">
        <v>43998.0</v>
      </c>
      <c r="B90" s="6">
        <v>0.137383525883129</v>
      </c>
      <c r="C90" s="10">
        <f t="shared" si="3"/>
        <v>-4.395360054</v>
      </c>
      <c r="D90" s="6">
        <v>0.0343178767541184</v>
      </c>
      <c r="E90" s="11">
        <f t="shared" si="2"/>
        <v>-5.11861323</v>
      </c>
    </row>
    <row r="91">
      <c r="A91" s="5">
        <v>43999.0</v>
      </c>
      <c r="B91" s="6">
        <v>0.142227283738192</v>
      </c>
      <c r="C91" s="10">
        <f t="shared" si="3"/>
        <v>3.525719568</v>
      </c>
      <c r="D91" s="6">
        <v>0.0343706293706294</v>
      </c>
      <c r="E91" s="11">
        <f t="shared" si="2"/>
        <v>0.1537176</v>
      </c>
    </row>
    <row r="92">
      <c r="A92" s="5">
        <v>44000.0</v>
      </c>
      <c r="B92" s="6">
        <v>0.137102016462652</v>
      </c>
      <c r="C92" s="10">
        <f t="shared" si="3"/>
        <v>-3.603575306</v>
      </c>
      <c r="D92" s="6">
        <v>0.035563344051447</v>
      </c>
      <c r="E92" s="11">
        <f t="shared" si="2"/>
        <v>3.47015665</v>
      </c>
    </row>
    <row r="93">
      <c r="A93" s="5">
        <v>44001.0</v>
      </c>
      <c r="B93" s="6">
        <v>0.154139283616607</v>
      </c>
      <c r="C93" s="10">
        <f t="shared" si="3"/>
        <v>12.42670793</v>
      </c>
      <c r="D93" s="6">
        <v>0.0348352583586626</v>
      </c>
      <c r="E93" s="11">
        <f t="shared" si="2"/>
        <v>-2.047292549</v>
      </c>
    </row>
    <row r="94">
      <c r="A94" s="5">
        <v>44002.0</v>
      </c>
      <c r="B94" s="6">
        <v>0.15533068423859</v>
      </c>
      <c r="C94" s="10">
        <f t="shared" si="3"/>
        <v>0.7729376925</v>
      </c>
      <c r="D94" s="6">
        <v>0.0359605095541401</v>
      </c>
      <c r="E94" s="11">
        <f t="shared" si="2"/>
        <v>3.230207693</v>
      </c>
    </row>
    <row r="95">
      <c r="A95" s="5">
        <v>44003.0</v>
      </c>
      <c r="B95" s="6">
        <v>0.163713084988366</v>
      </c>
      <c r="C95" s="10">
        <f t="shared" si="3"/>
        <v>5.396487366</v>
      </c>
      <c r="D95" s="6">
        <v>0.033130340333092</v>
      </c>
      <c r="E95" s="11">
        <f t="shared" si="2"/>
        <v>-7.870214455</v>
      </c>
    </row>
    <row r="96">
      <c r="A96" s="5">
        <v>44004.0</v>
      </c>
      <c r="B96" s="6">
        <v>0.145344595310017</v>
      </c>
      <c r="C96" s="10">
        <f t="shared" si="3"/>
        <v>-11.21992764</v>
      </c>
      <c r="D96" s="6">
        <v>0.0352606924643585</v>
      </c>
      <c r="E96" s="11">
        <f t="shared" si="2"/>
        <v>6.430215053</v>
      </c>
    </row>
    <row r="97">
      <c r="A97" s="5">
        <v>44005.0</v>
      </c>
      <c r="B97" s="6">
        <v>0.150832342521821</v>
      </c>
      <c r="C97" s="10">
        <f t="shared" si="3"/>
        <v>3.775680272</v>
      </c>
      <c r="D97" s="6">
        <v>0.0358173285198556</v>
      </c>
      <c r="E97" s="11">
        <f t="shared" si="2"/>
        <v>1.578630528</v>
      </c>
    </row>
    <row r="98">
      <c r="A98" s="5">
        <v>44006.0</v>
      </c>
      <c r="B98" s="6">
        <v>0.146194391263648</v>
      </c>
      <c r="C98" s="10">
        <f t="shared" si="3"/>
        <v>-3.074905011</v>
      </c>
      <c r="D98" s="6">
        <v>0.0336420014094433</v>
      </c>
      <c r="E98" s="11">
        <f t="shared" si="2"/>
        <v>-6.073392965</v>
      </c>
    </row>
    <row r="99">
      <c r="A99" s="5">
        <v>44007.0</v>
      </c>
      <c r="B99" s="6">
        <v>0.142350351257712</v>
      </c>
      <c r="C99" s="10">
        <f t="shared" si="3"/>
        <v>-2.629403203</v>
      </c>
      <c r="D99" s="6">
        <v>0.0411319490957803</v>
      </c>
      <c r="E99" s="11">
        <f t="shared" si="2"/>
        <v>22.26368044</v>
      </c>
    </row>
    <row r="100">
      <c r="A100" s="5">
        <v>44008.0</v>
      </c>
      <c r="B100" s="6">
        <v>0.151643254562375</v>
      </c>
      <c r="C100" s="10">
        <f t="shared" si="3"/>
        <v>6.528191341</v>
      </c>
      <c r="D100" s="6">
        <v>0.0329213401310998</v>
      </c>
      <c r="E100" s="11">
        <f t="shared" si="2"/>
        <v>-19.96163358</v>
      </c>
    </row>
    <row r="101">
      <c r="A101" s="5">
        <v>44009.0</v>
      </c>
      <c r="B101" s="6">
        <v>0.122064137359179</v>
      </c>
      <c r="C101" s="10">
        <f t="shared" si="3"/>
        <v>-19.50572565</v>
      </c>
      <c r="D101" s="6">
        <v>0.0404719491035281</v>
      </c>
      <c r="E101" s="11">
        <f t="shared" si="2"/>
        <v>22.93530258</v>
      </c>
    </row>
    <row r="102">
      <c r="A102" s="5">
        <v>44010.0</v>
      </c>
      <c r="B102" s="6">
        <v>0.140517520393629</v>
      </c>
      <c r="C102" s="10">
        <f t="shared" si="3"/>
        <v>15.11777614</v>
      </c>
      <c r="D102" s="6">
        <v>0.0354200879765396</v>
      </c>
      <c r="E102" s="11">
        <f t="shared" si="2"/>
        <v>-12.48237666</v>
      </c>
    </row>
    <row r="103">
      <c r="A103" s="5">
        <v>44011.0</v>
      </c>
      <c r="B103" s="6">
        <v>0.145181396985059</v>
      </c>
      <c r="C103" s="10">
        <f t="shared" si="3"/>
        <v>3.319071229</v>
      </c>
      <c r="D103" s="6">
        <v>0.0351391129032258</v>
      </c>
      <c r="E103" s="11">
        <f t="shared" si="2"/>
        <v>-0.7932647528</v>
      </c>
    </row>
    <row r="104">
      <c r="A104" s="5">
        <v>44012.0</v>
      </c>
      <c r="B104" s="6">
        <v>0.134030954995377</v>
      </c>
      <c r="C104" s="10">
        <f t="shared" si="3"/>
        <v>-7.680351768</v>
      </c>
      <c r="D104" s="6">
        <v>0.0435767410412441</v>
      </c>
      <c r="E104" s="11">
        <f t="shared" si="2"/>
        <v>24.01206929</v>
      </c>
    </row>
    <row r="105">
      <c r="A105" s="5">
        <v>44013.0</v>
      </c>
      <c r="B105" s="6">
        <v>0.156241408282409</v>
      </c>
      <c r="C105" s="10">
        <f t="shared" si="3"/>
        <v>16.57113708</v>
      </c>
      <c r="D105" s="6">
        <v>0.0368708053691275</v>
      </c>
      <c r="E105" s="11">
        <f t="shared" si="2"/>
        <v>-15.38879575</v>
      </c>
    </row>
    <row r="106">
      <c r="A106" s="5">
        <v>44014.0</v>
      </c>
      <c r="B106" s="6">
        <v>0.13416010349862</v>
      </c>
      <c r="C106" s="10">
        <f t="shared" si="3"/>
        <v>-14.13281218</v>
      </c>
      <c r="D106" s="6">
        <v>0.0381172413793103</v>
      </c>
      <c r="E106" s="11">
        <f t="shared" si="2"/>
        <v>3.380549998</v>
      </c>
    </row>
    <row r="107">
      <c r="A107" s="5">
        <v>44015.0</v>
      </c>
      <c r="B107" s="6">
        <v>0.153398959568919</v>
      </c>
      <c r="C107" s="10">
        <f t="shared" si="3"/>
        <v>14.34022155</v>
      </c>
      <c r="D107" s="6">
        <v>0.0374690399137001</v>
      </c>
      <c r="E107" s="11">
        <f t="shared" si="2"/>
        <v>-1.700546635</v>
      </c>
    </row>
    <row r="108">
      <c r="A108" s="5">
        <v>44016.0</v>
      </c>
      <c r="B108" s="6">
        <v>0.174762771951367</v>
      </c>
      <c r="C108" s="10">
        <f t="shared" si="3"/>
        <v>13.92696042</v>
      </c>
      <c r="D108" s="6">
        <v>0.0372642965204236</v>
      </c>
      <c r="E108" s="11">
        <f t="shared" si="2"/>
        <v>-0.5464335188</v>
      </c>
    </row>
    <row r="109">
      <c r="A109" s="5">
        <v>44017.0</v>
      </c>
      <c r="B109" s="6">
        <v>0.166212407019537</v>
      </c>
      <c r="C109" s="10">
        <f t="shared" si="3"/>
        <v>-4.892555111</v>
      </c>
      <c r="D109" s="6">
        <v>0.037230931415106</v>
      </c>
      <c r="E109" s="11">
        <f t="shared" si="2"/>
        <v>-0.08953638854</v>
      </c>
    </row>
    <row r="110">
      <c r="A110" s="5">
        <v>44018.0</v>
      </c>
      <c r="B110" s="6">
        <v>0.140162149705009</v>
      </c>
      <c r="C110" s="10">
        <f t="shared" si="3"/>
        <v>-15.67287171</v>
      </c>
      <c r="D110" s="6">
        <v>0.0371693002257336</v>
      </c>
      <c r="E110" s="11">
        <f t="shared" si="2"/>
        <v>-0.1655375974</v>
      </c>
    </row>
    <row r="111">
      <c r="A111" s="5">
        <v>44019.0</v>
      </c>
      <c r="B111" s="6">
        <v>0.141565474202738</v>
      </c>
      <c r="C111" s="10">
        <f t="shared" si="3"/>
        <v>1.001215022</v>
      </c>
      <c r="D111" s="6">
        <v>0.0376533459000943</v>
      </c>
      <c r="E111" s="11">
        <f t="shared" si="2"/>
        <v>1.302272767</v>
      </c>
    </row>
    <row r="112">
      <c r="A112" s="5">
        <v>44020.0</v>
      </c>
      <c r="B112" s="6">
        <v>0.138620722252135</v>
      </c>
      <c r="C112" s="10">
        <f t="shared" si="3"/>
        <v>-2.080134275</v>
      </c>
      <c r="D112" s="6">
        <v>0.0371323284477015</v>
      </c>
      <c r="E112" s="11">
        <f t="shared" si="2"/>
        <v>-1.383721526</v>
      </c>
    </row>
    <row r="113">
      <c r="A113" s="5">
        <v>44021.0</v>
      </c>
      <c r="B113" s="6">
        <v>0.127130247914507</v>
      </c>
      <c r="C113" s="10">
        <f t="shared" si="3"/>
        <v>-8.289146205</v>
      </c>
      <c r="D113" s="6">
        <v>0.0371817984204043</v>
      </c>
      <c r="E113" s="11">
        <f t="shared" si="2"/>
        <v>0.133226153</v>
      </c>
    </row>
    <row r="114">
      <c r="A114" s="5">
        <v>44022.0</v>
      </c>
      <c r="B114" s="6">
        <v>0.154081752663396</v>
      </c>
      <c r="C114" s="10">
        <f t="shared" si="3"/>
        <v>21.1999152</v>
      </c>
      <c r="D114" s="6">
        <v>0.037063693852272</v>
      </c>
      <c r="E114" s="11">
        <f t="shared" si="2"/>
        <v>-0.3176408166</v>
      </c>
    </row>
    <row r="115">
      <c r="A115" s="5">
        <v>44023.0</v>
      </c>
      <c r="B115" s="6">
        <v>0.160513309631594</v>
      </c>
      <c r="C115" s="10">
        <f t="shared" si="3"/>
        <v>4.174119814</v>
      </c>
      <c r="D115" s="6">
        <v>0.0367426827823202</v>
      </c>
      <c r="E115" s="11">
        <f t="shared" si="2"/>
        <v>-0.8661065225</v>
      </c>
    </row>
    <row r="116">
      <c r="A116" s="5">
        <v>44024.0</v>
      </c>
      <c r="B116" s="6">
        <v>0.139973015130521</v>
      </c>
      <c r="C116" s="10">
        <f t="shared" si="3"/>
        <v>-12.7966301</v>
      </c>
      <c r="D116" s="6">
        <v>0.0370780091193759</v>
      </c>
      <c r="E116" s="11">
        <f t="shared" si="2"/>
        <v>0.9126343306</v>
      </c>
    </row>
    <row r="117">
      <c r="A117" s="5">
        <v>44025.0</v>
      </c>
      <c r="B117" s="6">
        <v>0.153393610939847</v>
      </c>
      <c r="C117" s="10">
        <f t="shared" si="3"/>
        <v>9.58798794</v>
      </c>
      <c r="D117" s="6">
        <v>0.0369681463214139</v>
      </c>
      <c r="E117" s="11">
        <f t="shared" si="2"/>
        <v>-0.2963017718</v>
      </c>
    </row>
    <row r="118">
      <c r="A118" s="5">
        <v>44026.0</v>
      </c>
      <c r="B118" s="6">
        <v>0.148600731390194</v>
      </c>
      <c r="C118" s="10">
        <f t="shared" si="3"/>
        <v>-3.124562699</v>
      </c>
      <c r="D118" s="6">
        <v>0.037024658719477</v>
      </c>
      <c r="E118" s="11">
        <f t="shared" si="2"/>
        <v>0.1528678164</v>
      </c>
    </row>
    <row r="119">
      <c r="A119" s="5">
        <v>44027.0</v>
      </c>
      <c r="B119" s="6">
        <v>0.143429083138132</v>
      </c>
      <c r="C119" s="10">
        <f t="shared" si="3"/>
        <v>-3.480230685</v>
      </c>
      <c r="D119" s="6">
        <v>0.0370737894976131</v>
      </c>
      <c r="E119" s="11">
        <f t="shared" si="2"/>
        <v>0.1326974504</v>
      </c>
    </row>
    <row r="120">
      <c r="A120" s="5">
        <v>44028.0</v>
      </c>
      <c r="B120" s="6">
        <v>0.133552755188915</v>
      </c>
      <c r="C120" s="10">
        <f t="shared" si="3"/>
        <v>-6.885861454</v>
      </c>
      <c r="D120" s="6">
        <v>0.037140013726836</v>
      </c>
      <c r="E120" s="11">
        <f t="shared" si="2"/>
        <v>0.1786281632</v>
      </c>
    </row>
    <row r="121">
      <c r="A121" s="5">
        <v>44029.0</v>
      </c>
      <c r="B121" s="6">
        <v>0.150165613218152</v>
      </c>
      <c r="C121" s="10">
        <f t="shared" si="3"/>
        <v>12.43917282</v>
      </c>
      <c r="D121" s="6">
        <v>0.0368783783783784</v>
      </c>
      <c r="E121" s="11">
        <f t="shared" si="2"/>
        <v>-0.7044567899</v>
      </c>
    </row>
    <row r="122">
      <c r="A122" s="5">
        <v>44030.0</v>
      </c>
      <c r="B122" s="6">
        <v>0.155031089491727</v>
      </c>
      <c r="C122" s="10">
        <f t="shared" si="3"/>
        <v>3.240073522</v>
      </c>
      <c r="D122" s="12">
        <v>0.0368728624815975</v>
      </c>
      <c r="E122" s="11">
        <f t="shared" si="2"/>
        <v>-0.01495699384</v>
      </c>
    </row>
    <row r="123">
      <c r="A123" s="5"/>
      <c r="B123" s="8"/>
      <c r="C123" s="10"/>
      <c r="E123" s="3"/>
    </row>
    <row r="124">
      <c r="A124" s="5"/>
      <c r="C124" s="10"/>
      <c r="E124" s="3"/>
    </row>
    <row r="125">
      <c r="C125" s="10"/>
      <c r="E125" s="3"/>
    </row>
    <row r="126">
      <c r="C126" s="10"/>
      <c r="E126" s="3"/>
    </row>
    <row r="127">
      <c r="C127" s="10"/>
      <c r="E127" s="3"/>
    </row>
    <row r="128">
      <c r="C128" s="10"/>
      <c r="E128" s="3"/>
    </row>
    <row r="129">
      <c r="C129" s="10"/>
      <c r="E129" s="3"/>
    </row>
    <row r="130">
      <c r="C130" s="10"/>
      <c r="E130" s="3"/>
    </row>
    <row r="131">
      <c r="C131" s="10"/>
      <c r="E131" s="3"/>
    </row>
    <row r="132">
      <c r="C132" s="10"/>
      <c r="E132" s="3"/>
    </row>
    <row r="133">
      <c r="C133" s="10"/>
      <c r="E133" s="3"/>
    </row>
    <row r="134">
      <c r="C134" s="10"/>
      <c r="E134" s="3"/>
    </row>
    <row r="135">
      <c r="C135" s="10"/>
      <c r="E135" s="3"/>
    </row>
    <row r="136">
      <c r="C136" s="10"/>
      <c r="E136" s="3"/>
    </row>
    <row r="137">
      <c r="C137" s="10"/>
      <c r="E137" s="3"/>
    </row>
    <row r="138">
      <c r="C138" s="10"/>
      <c r="E138" s="3"/>
    </row>
    <row r="139">
      <c r="C139" s="10"/>
      <c r="E139" s="3"/>
    </row>
    <row r="140">
      <c r="C140" s="10"/>
      <c r="E140" s="3"/>
    </row>
    <row r="141">
      <c r="C141" s="10"/>
      <c r="E141" s="3"/>
    </row>
    <row r="142">
      <c r="C142" s="10"/>
      <c r="E142" s="3"/>
    </row>
    <row r="143">
      <c r="C143" s="10"/>
      <c r="E143" s="3"/>
    </row>
    <row r="144">
      <c r="C144" s="10"/>
      <c r="E144" s="3"/>
    </row>
    <row r="145">
      <c r="C145" s="10"/>
      <c r="E145" s="3"/>
    </row>
    <row r="146">
      <c r="C146" s="10"/>
      <c r="E146" s="3"/>
    </row>
    <row r="147">
      <c r="C147" s="10"/>
      <c r="E147" s="3"/>
    </row>
    <row r="148">
      <c r="C148" s="10"/>
      <c r="E148" s="3"/>
    </row>
    <row r="149">
      <c r="C149" s="10"/>
      <c r="E149" s="3"/>
    </row>
    <row r="150">
      <c r="C150" s="10"/>
      <c r="E150" s="3"/>
    </row>
    <row r="151">
      <c r="C151" s="10"/>
      <c r="E151" s="3"/>
    </row>
    <row r="152">
      <c r="C152" s="10"/>
      <c r="E152" s="3"/>
    </row>
    <row r="153">
      <c r="C153" s="10"/>
      <c r="E153" s="3"/>
    </row>
    <row r="154">
      <c r="C154" s="10"/>
      <c r="E154" s="3"/>
    </row>
    <row r="155">
      <c r="C155" s="10"/>
      <c r="E155" s="3"/>
    </row>
    <row r="156">
      <c r="C156" s="10"/>
      <c r="E156" s="3"/>
    </row>
    <row r="157">
      <c r="C157" s="10"/>
      <c r="E157" s="3"/>
    </row>
    <row r="158">
      <c r="C158" s="10"/>
      <c r="E158" s="3"/>
    </row>
    <row r="159">
      <c r="C159" s="10"/>
      <c r="E159" s="3"/>
    </row>
    <row r="160">
      <c r="C160" s="10"/>
      <c r="E160" s="3"/>
    </row>
    <row r="161">
      <c r="C161" s="10"/>
      <c r="E161" s="3"/>
    </row>
    <row r="162">
      <c r="C162" s="10"/>
      <c r="E162" s="3"/>
    </row>
    <row r="163">
      <c r="C163" s="10"/>
      <c r="E163" s="3"/>
    </row>
    <row r="164">
      <c r="C164" s="10"/>
      <c r="E164" s="3"/>
    </row>
    <row r="165">
      <c r="C165" s="10"/>
      <c r="E165" s="3"/>
    </row>
    <row r="166">
      <c r="C166" s="10"/>
      <c r="E166" s="3"/>
    </row>
    <row r="167">
      <c r="C167" s="10"/>
      <c r="E167" s="3"/>
    </row>
    <row r="168">
      <c r="C168" s="10"/>
      <c r="E168" s="3"/>
    </row>
    <row r="169">
      <c r="C169" s="10"/>
      <c r="E169" s="3"/>
    </row>
    <row r="170">
      <c r="C170" s="10"/>
      <c r="E170" s="3"/>
    </row>
    <row r="171">
      <c r="C171" s="10"/>
      <c r="E171" s="3"/>
    </row>
    <row r="172">
      <c r="C172" s="10"/>
      <c r="E172" s="3"/>
    </row>
    <row r="173">
      <c r="C173" s="10"/>
      <c r="E173" s="3"/>
    </row>
    <row r="174">
      <c r="C174" s="10"/>
      <c r="E174" s="3"/>
    </row>
    <row r="175">
      <c r="C175" s="10"/>
      <c r="E175" s="3"/>
    </row>
    <row r="176">
      <c r="C176" s="10"/>
      <c r="E176" s="3"/>
    </row>
    <row r="177">
      <c r="C177" s="10"/>
      <c r="E177" s="3"/>
    </row>
    <row r="178">
      <c r="C178" s="10"/>
      <c r="E178" s="3"/>
    </row>
    <row r="179">
      <c r="C179" s="10"/>
      <c r="E179" s="3"/>
    </row>
    <row r="180">
      <c r="C180" s="10"/>
      <c r="E180" s="3"/>
    </row>
    <row r="181">
      <c r="C181" s="10"/>
      <c r="E181" s="3"/>
    </row>
    <row r="182">
      <c r="C182" s="10"/>
      <c r="E182" s="3"/>
    </row>
    <row r="183">
      <c r="C183" s="10"/>
      <c r="E183" s="3"/>
    </row>
    <row r="184">
      <c r="C184" s="10"/>
      <c r="E184" s="3"/>
    </row>
    <row r="185">
      <c r="C185" s="10"/>
      <c r="E185" s="3"/>
    </row>
    <row r="186">
      <c r="C186" s="10"/>
      <c r="E186" s="3"/>
    </row>
    <row r="187">
      <c r="C187" s="10"/>
      <c r="E187" s="3"/>
    </row>
    <row r="188">
      <c r="C188" s="10"/>
      <c r="E188" s="3"/>
    </row>
    <row r="189">
      <c r="C189" s="10"/>
      <c r="E189" s="3"/>
    </row>
    <row r="190">
      <c r="C190" s="10"/>
      <c r="E190" s="3"/>
    </row>
    <row r="191">
      <c r="C191" s="10"/>
      <c r="E191" s="3"/>
    </row>
    <row r="192">
      <c r="C192" s="10"/>
      <c r="E192" s="3"/>
    </row>
    <row r="193">
      <c r="C193" s="10"/>
      <c r="E193" s="3"/>
    </row>
    <row r="194">
      <c r="C194" s="10"/>
      <c r="E194" s="3"/>
    </row>
    <row r="195">
      <c r="C195" s="10"/>
      <c r="E195" s="3"/>
    </row>
    <row r="196">
      <c r="C196" s="10"/>
      <c r="E196" s="3"/>
    </row>
    <row r="197">
      <c r="C197" s="10"/>
      <c r="E197" s="3"/>
    </row>
    <row r="198">
      <c r="C198" s="10"/>
      <c r="E198" s="3"/>
    </row>
    <row r="199">
      <c r="C199" s="10"/>
      <c r="E199" s="3"/>
    </row>
    <row r="200">
      <c r="C200" s="10"/>
      <c r="E200" s="3"/>
    </row>
    <row r="201">
      <c r="C201" s="10"/>
      <c r="E201" s="3"/>
    </row>
    <row r="202">
      <c r="C202" s="10"/>
      <c r="E202" s="3"/>
    </row>
    <row r="203">
      <c r="C203" s="10"/>
      <c r="E203" s="3"/>
    </row>
    <row r="204">
      <c r="C204" s="10"/>
      <c r="E204" s="3"/>
    </row>
    <row r="205">
      <c r="C205" s="10"/>
      <c r="E205" s="3"/>
    </row>
    <row r="206">
      <c r="C206" s="10"/>
      <c r="E206" s="3"/>
    </row>
    <row r="207">
      <c r="C207" s="10"/>
      <c r="E207" s="3"/>
    </row>
    <row r="208">
      <c r="C208" s="10"/>
      <c r="E208" s="3"/>
    </row>
    <row r="209">
      <c r="C209" s="10"/>
      <c r="E209" s="3"/>
    </row>
    <row r="210">
      <c r="C210" s="10"/>
      <c r="E210" s="3"/>
    </row>
    <row r="211">
      <c r="C211" s="10"/>
      <c r="E211" s="3"/>
    </row>
    <row r="212">
      <c r="C212" s="10"/>
      <c r="E212" s="3"/>
    </row>
    <row r="213">
      <c r="C213" s="10"/>
      <c r="E213" s="3"/>
    </row>
    <row r="214">
      <c r="C214" s="10"/>
      <c r="E214" s="3"/>
    </row>
    <row r="215">
      <c r="C215" s="10"/>
      <c r="E215" s="3"/>
    </row>
    <row r="216">
      <c r="C216" s="10"/>
      <c r="E216" s="3"/>
    </row>
    <row r="217">
      <c r="C217" s="10"/>
      <c r="E217" s="3"/>
    </row>
    <row r="218">
      <c r="C218" s="10"/>
      <c r="E218" s="3"/>
    </row>
    <row r="219">
      <c r="C219" s="10"/>
      <c r="E219" s="3"/>
    </row>
    <row r="220">
      <c r="C220" s="10"/>
      <c r="E220" s="3"/>
    </row>
    <row r="221">
      <c r="C221" s="10"/>
      <c r="E221" s="3"/>
    </row>
    <row r="222">
      <c r="C222" s="10"/>
      <c r="E222" s="3"/>
    </row>
    <row r="223">
      <c r="C223" s="10"/>
      <c r="E223" s="3"/>
    </row>
    <row r="224">
      <c r="C224" s="10"/>
      <c r="E224" s="3"/>
    </row>
    <row r="225">
      <c r="C225" s="10"/>
      <c r="E225" s="3"/>
    </row>
    <row r="226">
      <c r="C226" s="10"/>
      <c r="E226" s="3"/>
    </row>
    <row r="227">
      <c r="C227" s="10"/>
      <c r="E227" s="3"/>
    </row>
    <row r="228">
      <c r="C228" s="10"/>
      <c r="E228" s="3"/>
    </row>
    <row r="229">
      <c r="C229" s="10"/>
      <c r="E229" s="3"/>
    </row>
    <row r="230">
      <c r="C230" s="10"/>
      <c r="E230" s="3"/>
    </row>
    <row r="231">
      <c r="C231" s="10"/>
      <c r="E231" s="3"/>
    </row>
    <row r="232">
      <c r="C232" s="10"/>
      <c r="E232" s="3"/>
    </row>
    <row r="233">
      <c r="C233" s="10"/>
      <c r="E233" s="3"/>
    </row>
    <row r="234">
      <c r="C234" s="10"/>
      <c r="E234" s="3"/>
    </row>
    <row r="235">
      <c r="C235" s="10"/>
      <c r="E235" s="3"/>
    </row>
    <row r="236">
      <c r="C236" s="10"/>
      <c r="E236" s="3"/>
    </row>
    <row r="237">
      <c r="C237" s="10"/>
      <c r="E237" s="3"/>
    </row>
    <row r="238">
      <c r="C238" s="10"/>
      <c r="E238" s="3"/>
    </row>
    <row r="239">
      <c r="C239" s="10"/>
      <c r="E239" s="3"/>
    </row>
    <row r="240">
      <c r="C240" s="10"/>
      <c r="E240" s="3"/>
    </row>
    <row r="241">
      <c r="C241" s="10"/>
      <c r="E241" s="3"/>
    </row>
    <row r="242">
      <c r="C242" s="10"/>
      <c r="E242" s="3"/>
    </row>
    <row r="243">
      <c r="C243" s="10"/>
      <c r="E243" s="3"/>
    </row>
    <row r="244">
      <c r="C244" s="10"/>
      <c r="E244" s="3"/>
    </row>
    <row r="245">
      <c r="C245" s="10"/>
      <c r="E245" s="3"/>
    </row>
    <row r="246">
      <c r="C246" s="10"/>
      <c r="E246" s="3"/>
    </row>
    <row r="247">
      <c r="C247" s="10"/>
      <c r="E247" s="3"/>
    </row>
    <row r="248">
      <c r="C248" s="10"/>
      <c r="E248" s="3"/>
    </row>
    <row r="249">
      <c r="C249" s="10"/>
      <c r="E249" s="3"/>
    </row>
    <row r="250">
      <c r="C250" s="10"/>
      <c r="E250" s="3"/>
    </row>
    <row r="251">
      <c r="C251" s="10"/>
      <c r="E251" s="3"/>
    </row>
    <row r="252">
      <c r="C252" s="10"/>
      <c r="E252" s="3"/>
    </row>
    <row r="253">
      <c r="C253" s="10"/>
      <c r="E253" s="3"/>
    </row>
    <row r="254">
      <c r="C254" s="10"/>
      <c r="E254" s="3"/>
    </row>
    <row r="255">
      <c r="C255" s="10"/>
      <c r="E255" s="3"/>
    </row>
    <row r="256">
      <c r="C256" s="10"/>
      <c r="E256" s="3"/>
    </row>
    <row r="257">
      <c r="C257" s="10"/>
      <c r="E257" s="3"/>
    </row>
    <row r="258">
      <c r="C258" s="10"/>
      <c r="E258" s="3"/>
    </row>
    <row r="259">
      <c r="C259" s="10"/>
      <c r="E259" s="3"/>
    </row>
    <row r="260">
      <c r="C260" s="10"/>
      <c r="E260" s="3"/>
    </row>
    <row r="261">
      <c r="C261" s="10"/>
      <c r="E261" s="3"/>
    </row>
    <row r="262">
      <c r="C262" s="10"/>
      <c r="E262" s="3"/>
    </row>
    <row r="263">
      <c r="C263" s="10"/>
      <c r="E263" s="3"/>
    </row>
    <row r="264">
      <c r="C264" s="10"/>
      <c r="E264" s="3"/>
    </row>
    <row r="265">
      <c r="C265" s="10"/>
      <c r="E265" s="3"/>
    </row>
    <row r="266">
      <c r="C266" s="10"/>
      <c r="E266" s="3"/>
    </row>
    <row r="267">
      <c r="C267" s="10"/>
      <c r="E267" s="3"/>
    </row>
    <row r="268">
      <c r="C268" s="10"/>
      <c r="E268" s="3"/>
    </row>
    <row r="269">
      <c r="C269" s="10"/>
      <c r="E269" s="3"/>
    </row>
    <row r="270">
      <c r="C270" s="10"/>
      <c r="E270" s="3"/>
    </row>
    <row r="271">
      <c r="C271" s="10"/>
      <c r="E271" s="3"/>
    </row>
    <row r="272">
      <c r="C272" s="10"/>
      <c r="E272" s="3"/>
    </row>
    <row r="273">
      <c r="C273" s="10"/>
      <c r="E273" s="3"/>
    </row>
    <row r="274">
      <c r="C274" s="10"/>
      <c r="E274" s="3"/>
    </row>
    <row r="275">
      <c r="C275" s="10"/>
      <c r="E275" s="3"/>
    </row>
    <row r="276">
      <c r="C276" s="10"/>
      <c r="E276" s="3"/>
    </row>
    <row r="277">
      <c r="C277" s="10"/>
      <c r="E277" s="3"/>
    </row>
    <row r="278">
      <c r="C278" s="10"/>
      <c r="E278" s="3"/>
    </row>
    <row r="279">
      <c r="C279" s="10"/>
      <c r="E279" s="3"/>
    </row>
    <row r="280">
      <c r="C280" s="10"/>
      <c r="E280" s="3"/>
    </row>
    <row r="281">
      <c r="C281" s="10"/>
      <c r="E281" s="3"/>
    </row>
    <row r="282">
      <c r="C282" s="10"/>
      <c r="E282" s="3"/>
    </row>
    <row r="283">
      <c r="C283" s="10"/>
      <c r="E283" s="3"/>
    </row>
    <row r="284">
      <c r="C284" s="10"/>
      <c r="E284" s="3"/>
    </row>
    <row r="285">
      <c r="C285" s="10"/>
      <c r="E285" s="3"/>
    </row>
    <row r="286">
      <c r="C286" s="10"/>
      <c r="E286" s="3"/>
    </row>
    <row r="287">
      <c r="C287" s="10"/>
      <c r="E287" s="3"/>
    </row>
    <row r="288">
      <c r="C288" s="10"/>
      <c r="E288" s="3"/>
    </row>
    <row r="289">
      <c r="C289" s="10"/>
      <c r="E289" s="3"/>
    </row>
    <row r="290">
      <c r="C290" s="10"/>
      <c r="E290" s="3"/>
    </row>
    <row r="291">
      <c r="C291" s="10"/>
      <c r="E291" s="3"/>
    </row>
    <row r="292">
      <c r="C292" s="10"/>
      <c r="E292" s="3"/>
    </row>
    <row r="293">
      <c r="C293" s="10"/>
      <c r="E293" s="3"/>
    </row>
    <row r="294">
      <c r="C294" s="10"/>
      <c r="E294" s="3"/>
    </row>
    <row r="295">
      <c r="C295" s="10"/>
      <c r="E295" s="3"/>
    </row>
    <row r="296">
      <c r="C296" s="10"/>
      <c r="E296" s="3"/>
    </row>
    <row r="297">
      <c r="C297" s="10"/>
      <c r="E297" s="3"/>
    </row>
    <row r="298">
      <c r="C298" s="10"/>
      <c r="E298" s="3"/>
    </row>
    <row r="299">
      <c r="C299" s="10"/>
      <c r="E299" s="3"/>
    </row>
    <row r="300">
      <c r="C300" s="10"/>
      <c r="E300" s="3"/>
    </row>
    <row r="301">
      <c r="C301" s="10"/>
      <c r="E301" s="3"/>
    </row>
    <row r="302">
      <c r="C302" s="10"/>
      <c r="E302" s="3"/>
    </row>
    <row r="303">
      <c r="C303" s="10"/>
      <c r="E303" s="3"/>
    </row>
    <row r="304">
      <c r="C304" s="10"/>
      <c r="E304" s="3"/>
    </row>
    <row r="305">
      <c r="C305" s="10"/>
      <c r="E305" s="3"/>
    </row>
    <row r="306">
      <c r="C306" s="10"/>
      <c r="E306" s="3"/>
    </row>
    <row r="307">
      <c r="C307" s="10"/>
      <c r="E307" s="3"/>
    </row>
    <row r="308">
      <c r="C308" s="10"/>
      <c r="E308" s="3"/>
    </row>
    <row r="309">
      <c r="C309" s="10"/>
      <c r="E309" s="3"/>
    </row>
    <row r="310">
      <c r="C310" s="10"/>
      <c r="E310" s="3"/>
    </row>
    <row r="311">
      <c r="C311" s="10"/>
      <c r="E311" s="3"/>
    </row>
    <row r="312">
      <c r="C312" s="10"/>
      <c r="E312" s="3"/>
    </row>
    <row r="313">
      <c r="C313" s="10"/>
      <c r="E313" s="3"/>
    </row>
    <row r="314">
      <c r="C314" s="10"/>
      <c r="E314" s="3"/>
    </row>
    <row r="315">
      <c r="C315" s="10"/>
      <c r="E315" s="3"/>
    </row>
    <row r="316">
      <c r="C316" s="10"/>
      <c r="E316" s="3"/>
    </row>
    <row r="317">
      <c r="C317" s="10"/>
      <c r="E317" s="3"/>
    </row>
    <row r="318">
      <c r="C318" s="10"/>
      <c r="E318" s="3"/>
    </row>
    <row r="319">
      <c r="C319" s="10"/>
      <c r="E319" s="3"/>
    </row>
    <row r="320">
      <c r="C320" s="10"/>
      <c r="E320" s="3"/>
    </row>
    <row r="321">
      <c r="C321" s="10"/>
      <c r="E321" s="3"/>
    </row>
    <row r="322">
      <c r="C322" s="10"/>
      <c r="E322" s="3"/>
    </row>
    <row r="323">
      <c r="C323" s="10"/>
      <c r="E323" s="3"/>
    </row>
    <row r="324">
      <c r="C324" s="10"/>
      <c r="E324" s="3"/>
    </row>
    <row r="325">
      <c r="C325" s="10"/>
      <c r="E325" s="3"/>
    </row>
    <row r="326">
      <c r="C326" s="10"/>
      <c r="E326" s="3"/>
    </row>
    <row r="327">
      <c r="C327" s="10"/>
      <c r="E327" s="3"/>
    </row>
    <row r="328">
      <c r="C328" s="10"/>
      <c r="E328" s="3"/>
    </row>
    <row r="329">
      <c r="C329" s="10"/>
      <c r="E329" s="3"/>
    </row>
    <row r="330">
      <c r="C330" s="10"/>
      <c r="E330" s="3"/>
    </row>
    <row r="331">
      <c r="C331" s="10"/>
      <c r="E331" s="3"/>
    </row>
    <row r="332">
      <c r="C332" s="10"/>
      <c r="E332" s="3"/>
    </row>
    <row r="333">
      <c r="C333" s="10"/>
      <c r="E333" s="3"/>
    </row>
    <row r="334">
      <c r="C334" s="10"/>
      <c r="E334" s="3"/>
    </row>
    <row r="335">
      <c r="C335" s="10"/>
      <c r="E335" s="3"/>
    </row>
    <row r="336">
      <c r="C336" s="10"/>
      <c r="E336" s="3"/>
    </row>
    <row r="337">
      <c r="C337" s="10"/>
      <c r="E337" s="3"/>
    </row>
    <row r="338">
      <c r="C338" s="10"/>
      <c r="E338" s="3"/>
    </row>
    <row r="339">
      <c r="C339" s="10"/>
      <c r="E339" s="3"/>
    </row>
    <row r="340">
      <c r="C340" s="10"/>
      <c r="E340" s="3"/>
    </row>
    <row r="341">
      <c r="C341" s="10"/>
      <c r="E341" s="3"/>
    </row>
    <row r="342">
      <c r="C342" s="10"/>
      <c r="E342" s="3"/>
    </row>
    <row r="343">
      <c r="C343" s="10"/>
      <c r="E343" s="3"/>
    </row>
    <row r="344">
      <c r="C344" s="10"/>
      <c r="E344" s="3"/>
    </row>
    <row r="345">
      <c r="C345" s="10"/>
      <c r="E345" s="3"/>
    </row>
    <row r="346">
      <c r="C346" s="10"/>
      <c r="E346" s="3"/>
    </row>
    <row r="347">
      <c r="C347" s="10"/>
      <c r="E347" s="3"/>
    </row>
    <row r="348">
      <c r="C348" s="10"/>
      <c r="E348" s="3"/>
    </row>
    <row r="349">
      <c r="C349" s="10"/>
      <c r="E349" s="3"/>
    </row>
    <row r="350">
      <c r="C350" s="10"/>
      <c r="E350" s="3"/>
    </row>
    <row r="351">
      <c r="C351" s="10"/>
      <c r="E351" s="3"/>
    </row>
    <row r="352">
      <c r="C352" s="10"/>
      <c r="E352" s="3"/>
    </row>
    <row r="353">
      <c r="C353" s="10"/>
      <c r="E353" s="3"/>
    </row>
    <row r="354">
      <c r="C354" s="10"/>
      <c r="E354" s="3"/>
    </row>
    <row r="355">
      <c r="C355" s="10"/>
      <c r="E355" s="3"/>
    </row>
    <row r="356">
      <c r="C356" s="10"/>
      <c r="E356" s="3"/>
    </row>
    <row r="357">
      <c r="C357" s="10"/>
      <c r="E357" s="3"/>
    </row>
    <row r="358">
      <c r="C358" s="10"/>
      <c r="E358" s="3"/>
    </row>
    <row r="359">
      <c r="C359" s="10"/>
      <c r="E359" s="3"/>
    </row>
    <row r="360">
      <c r="C360" s="10"/>
      <c r="E360" s="3"/>
    </row>
    <row r="361">
      <c r="C361" s="10"/>
      <c r="E361" s="3"/>
    </row>
    <row r="362">
      <c r="C362" s="10"/>
      <c r="E362" s="3"/>
    </row>
    <row r="363">
      <c r="C363" s="10"/>
      <c r="E363" s="3"/>
    </row>
    <row r="364">
      <c r="C364" s="10"/>
      <c r="E364" s="3"/>
    </row>
    <row r="365">
      <c r="C365" s="10"/>
      <c r="E365" s="3"/>
    </row>
    <row r="366">
      <c r="C366" s="10"/>
      <c r="E366" s="3"/>
    </row>
    <row r="367">
      <c r="C367" s="10"/>
      <c r="E367" s="3"/>
    </row>
    <row r="368">
      <c r="C368" s="10"/>
      <c r="E368" s="3"/>
    </row>
    <row r="369">
      <c r="C369" s="10"/>
      <c r="E369" s="3"/>
    </row>
    <row r="370">
      <c r="C370" s="10"/>
      <c r="E370" s="3"/>
    </row>
    <row r="371">
      <c r="C371" s="10"/>
      <c r="E371" s="3"/>
    </row>
    <row r="372">
      <c r="C372" s="10"/>
      <c r="E372" s="3"/>
    </row>
    <row r="373">
      <c r="C373" s="10"/>
      <c r="E373" s="3"/>
    </row>
    <row r="374">
      <c r="C374" s="10"/>
      <c r="E374" s="3"/>
    </row>
    <row r="375">
      <c r="C375" s="10"/>
      <c r="E375" s="3"/>
    </row>
    <row r="376">
      <c r="C376" s="10"/>
      <c r="E376" s="3"/>
    </row>
    <row r="377">
      <c r="C377" s="10"/>
      <c r="E377" s="3"/>
    </row>
    <row r="378">
      <c r="C378" s="10"/>
      <c r="E378" s="3"/>
    </row>
    <row r="379">
      <c r="C379" s="10"/>
      <c r="E379" s="3"/>
    </row>
    <row r="380">
      <c r="C380" s="10"/>
      <c r="E380" s="3"/>
    </row>
    <row r="381">
      <c r="C381" s="10"/>
      <c r="E381" s="3"/>
    </row>
    <row r="382">
      <c r="C382" s="10"/>
      <c r="E382" s="3"/>
    </row>
    <row r="383">
      <c r="C383" s="10"/>
      <c r="E383" s="3"/>
    </row>
    <row r="384">
      <c r="C384" s="10"/>
      <c r="E384" s="3"/>
    </row>
    <row r="385">
      <c r="C385" s="10"/>
      <c r="E385" s="3"/>
    </row>
    <row r="386">
      <c r="C386" s="10"/>
      <c r="E386" s="3"/>
    </row>
    <row r="387">
      <c r="C387" s="10"/>
      <c r="E387" s="3"/>
    </row>
    <row r="388">
      <c r="C388" s="10"/>
      <c r="E388" s="3"/>
    </row>
    <row r="389">
      <c r="C389" s="10"/>
      <c r="E389" s="3"/>
    </row>
    <row r="390">
      <c r="C390" s="10"/>
      <c r="E390" s="3"/>
    </row>
    <row r="391">
      <c r="C391" s="10"/>
      <c r="E391" s="3"/>
    </row>
    <row r="392">
      <c r="C392" s="10"/>
      <c r="E392" s="3"/>
    </row>
    <row r="393">
      <c r="C393" s="10"/>
      <c r="E393" s="3"/>
    </row>
    <row r="394">
      <c r="C394" s="10"/>
      <c r="E394" s="3"/>
    </row>
    <row r="395">
      <c r="C395" s="10"/>
      <c r="E395" s="3"/>
    </row>
    <row r="396">
      <c r="C396" s="10"/>
      <c r="E396" s="3"/>
    </row>
    <row r="397">
      <c r="C397" s="10"/>
      <c r="E397" s="3"/>
    </row>
    <row r="398">
      <c r="C398" s="10"/>
      <c r="E398" s="3"/>
    </row>
    <row r="399">
      <c r="C399" s="10"/>
      <c r="E399" s="3"/>
    </row>
    <row r="400">
      <c r="C400" s="10"/>
      <c r="E400" s="3"/>
    </row>
    <row r="401">
      <c r="C401" s="10"/>
      <c r="E401" s="3"/>
    </row>
    <row r="402">
      <c r="C402" s="10"/>
      <c r="E402" s="3"/>
    </row>
    <row r="403">
      <c r="C403" s="10"/>
      <c r="E403" s="3"/>
    </row>
    <row r="404">
      <c r="C404" s="10"/>
      <c r="E404" s="3"/>
    </row>
    <row r="405">
      <c r="C405" s="10"/>
      <c r="E405" s="3"/>
    </row>
    <row r="406">
      <c r="C406" s="10"/>
      <c r="E406" s="3"/>
    </row>
    <row r="407">
      <c r="C407" s="10"/>
      <c r="E407" s="3"/>
    </row>
    <row r="408">
      <c r="C408" s="10"/>
      <c r="E408" s="3"/>
    </row>
    <row r="409">
      <c r="C409" s="10"/>
      <c r="E409" s="3"/>
    </row>
    <row r="410">
      <c r="C410" s="10"/>
      <c r="E410" s="3"/>
    </row>
    <row r="411">
      <c r="C411" s="10"/>
      <c r="E411" s="3"/>
    </row>
    <row r="412">
      <c r="C412" s="10"/>
      <c r="E412" s="3"/>
    </row>
    <row r="413">
      <c r="C413" s="10"/>
      <c r="E413" s="3"/>
    </row>
    <row r="414">
      <c r="C414" s="10"/>
      <c r="E414" s="3"/>
    </row>
    <row r="415">
      <c r="C415" s="10"/>
      <c r="E415" s="3"/>
    </row>
    <row r="416">
      <c r="C416" s="10"/>
      <c r="E416" s="3"/>
    </row>
    <row r="417">
      <c r="C417" s="10"/>
      <c r="E417" s="3"/>
    </row>
    <row r="418">
      <c r="C418" s="10"/>
      <c r="E418" s="3"/>
    </row>
    <row r="419">
      <c r="C419" s="10"/>
      <c r="E419" s="3"/>
    </row>
    <row r="420">
      <c r="C420" s="10"/>
      <c r="E420" s="3"/>
    </row>
    <row r="421">
      <c r="C421" s="10"/>
      <c r="E421" s="3"/>
    </row>
    <row r="422">
      <c r="C422" s="10"/>
      <c r="E422" s="3"/>
    </row>
    <row r="423">
      <c r="C423" s="10"/>
      <c r="E423" s="3"/>
    </row>
    <row r="424">
      <c r="C424" s="10"/>
      <c r="E424" s="3"/>
    </row>
    <row r="425">
      <c r="C425" s="10"/>
      <c r="E425" s="3"/>
    </row>
    <row r="426">
      <c r="C426" s="10"/>
      <c r="E426" s="3"/>
    </row>
    <row r="427">
      <c r="C427" s="10"/>
      <c r="E427" s="3"/>
    </row>
    <row r="428">
      <c r="C428" s="10"/>
      <c r="E428" s="3"/>
    </row>
    <row r="429">
      <c r="C429" s="10"/>
      <c r="E429" s="3"/>
    </row>
    <row r="430">
      <c r="C430" s="10"/>
      <c r="E430" s="3"/>
    </row>
    <row r="431">
      <c r="C431" s="10"/>
      <c r="E431" s="3"/>
    </row>
    <row r="432">
      <c r="C432" s="10"/>
      <c r="E432" s="3"/>
    </row>
    <row r="433">
      <c r="C433" s="10"/>
      <c r="E433" s="3"/>
    </row>
    <row r="434">
      <c r="C434" s="10"/>
      <c r="E434" s="3"/>
    </row>
    <row r="435">
      <c r="C435" s="10"/>
      <c r="E435" s="3"/>
    </row>
    <row r="436">
      <c r="C436" s="10"/>
      <c r="E436" s="3"/>
    </row>
    <row r="437">
      <c r="C437" s="10"/>
      <c r="E437" s="3"/>
    </row>
    <row r="438">
      <c r="C438" s="10"/>
      <c r="E438" s="3"/>
    </row>
    <row r="439">
      <c r="C439" s="10"/>
      <c r="E439" s="3"/>
    </row>
    <row r="440">
      <c r="C440" s="10"/>
      <c r="E440" s="3"/>
    </row>
    <row r="441">
      <c r="C441" s="10"/>
      <c r="E441" s="3"/>
    </row>
    <row r="442">
      <c r="C442" s="10"/>
      <c r="E442" s="3"/>
    </row>
    <row r="443">
      <c r="C443" s="10"/>
      <c r="E443" s="3"/>
    </row>
    <row r="444">
      <c r="C444" s="10"/>
      <c r="E444" s="3"/>
    </row>
    <row r="445">
      <c r="C445" s="10"/>
      <c r="E445" s="3"/>
    </row>
    <row r="446">
      <c r="C446" s="10"/>
      <c r="E446" s="3"/>
    </row>
    <row r="447">
      <c r="C447" s="10"/>
      <c r="E447" s="3"/>
    </row>
    <row r="448">
      <c r="C448" s="10"/>
      <c r="E448" s="3"/>
    </row>
    <row r="449">
      <c r="C449" s="10"/>
      <c r="E449" s="3"/>
    </row>
    <row r="450">
      <c r="C450" s="10"/>
      <c r="E450" s="3"/>
    </row>
    <row r="451">
      <c r="C451" s="10"/>
      <c r="E451" s="3"/>
    </row>
    <row r="452">
      <c r="C452" s="10"/>
      <c r="E452" s="3"/>
    </row>
    <row r="453">
      <c r="C453" s="10"/>
      <c r="E453" s="3"/>
    </row>
    <row r="454">
      <c r="C454" s="10"/>
      <c r="E454" s="3"/>
    </row>
    <row r="455">
      <c r="C455" s="10"/>
      <c r="E455" s="3"/>
    </row>
    <row r="456">
      <c r="C456" s="10"/>
      <c r="E456" s="3"/>
    </row>
    <row r="457">
      <c r="C457" s="10"/>
      <c r="E457" s="3"/>
    </row>
    <row r="458">
      <c r="C458" s="10"/>
      <c r="E458" s="3"/>
    </row>
    <row r="459">
      <c r="C459" s="10"/>
      <c r="E459" s="3"/>
    </row>
    <row r="460">
      <c r="C460" s="10"/>
      <c r="E460" s="3"/>
    </row>
    <row r="461">
      <c r="C461" s="10"/>
      <c r="E461" s="3"/>
    </row>
    <row r="462">
      <c r="C462" s="10"/>
      <c r="E462" s="3"/>
    </row>
    <row r="463">
      <c r="C463" s="10"/>
      <c r="E463" s="3"/>
    </row>
    <row r="464">
      <c r="C464" s="10"/>
      <c r="E464" s="3"/>
    </row>
    <row r="465">
      <c r="C465" s="10"/>
      <c r="E465" s="3"/>
    </row>
    <row r="466">
      <c r="C466" s="10"/>
      <c r="E466" s="3"/>
    </row>
    <row r="467">
      <c r="C467" s="10"/>
      <c r="E467" s="3"/>
    </row>
    <row r="468">
      <c r="C468" s="10"/>
      <c r="E468" s="3"/>
    </row>
    <row r="469">
      <c r="C469" s="10"/>
      <c r="E469" s="3"/>
    </row>
    <row r="470">
      <c r="C470" s="10"/>
      <c r="E470" s="3"/>
    </row>
    <row r="471">
      <c r="C471" s="10"/>
      <c r="E471" s="3"/>
    </row>
    <row r="472">
      <c r="C472" s="10"/>
      <c r="E472" s="3"/>
    </row>
    <row r="473">
      <c r="C473" s="10"/>
      <c r="E473" s="3"/>
    </row>
    <row r="474">
      <c r="C474" s="10"/>
      <c r="E474" s="3"/>
    </row>
    <row r="475">
      <c r="C475" s="10"/>
      <c r="E475" s="3"/>
    </row>
    <row r="476">
      <c r="C476" s="10"/>
      <c r="E476" s="3"/>
    </row>
    <row r="477">
      <c r="C477" s="10"/>
      <c r="E477" s="3"/>
    </row>
    <row r="478">
      <c r="C478" s="10"/>
      <c r="E478" s="3"/>
    </row>
    <row r="479">
      <c r="C479" s="10"/>
      <c r="E479" s="3"/>
    </row>
    <row r="480">
      <c r="C480" s="10"/>
      <c r="E480" s="3"/>
    </row>
    <row r="481">
      <c r="C481" s="10"/>
      <c r="E481" s="3"/>
    </row>
    <row r="482">
      <c r="C482" s="10"/>
      <c r="E482" s="3"/>
    </row>
    <row r="483">
      <c r="C483" s="10"/>
      <c r="E483" s="3"/>
    </row>
    <row r="484">
      <c r="C484" s="10"/>
      <c r="E484" s="3"/>
    </row>
    <row r="485">
      <c r="C485" s="10"/>
      <c r="E485" s="3"/>
    </row>
    <row r="486">
      <c r="C486" s="10"/>
      <c r="E486" s="3"/>
    </row>
    <row r="487">
      <c r="C487" s="10"/>
      <c r="E487" s="3"/>
    </row>
    <row r="488">
      <c r="C488" s="10"/>
      <c r="E488" s="3"/>
    </row>
    <row r="489">
      <c r="C489" s="10"/>
      <c r="E489" s="3"/>
    </row>
    <row r="490">
      <c r="C490" s="10"/>
      <c r="E490" s="3"/>
    </row>
    <row r="491">
      <c r="C491" s="10"/>
      <c r="E491" s="3"/>
    </row>
    <row r="492">
      <c r="C492" s="10"/>
      <c r="E492" s="3"/>
    </row>
    <row r="493">
      <c r="C493" s="10"/>
      <c r="E493" s="3"/>
    </row>
    <row r="494">
      <c r="C494" s="10"/>
      <c r="E494" s="3"/>
    </row>
    <row r="495">
      <c r="C495" s="10"/>
      <c r="E495" s="3"/>
    </row>
    <row r="496">
      <c r="C496" s="10"/>
      <c r="E496" s="3"/>
    </row>
    <row r="497">
      <c r="C497" s="10"/>
      <c r="E497" s="3"/>
    </row>
    <row r="498">
      <c r="C498" s="10"/>
      <c r="E498" s="3"/>
    </row>
    <row r="499">
      <c r="C499" s="10"/>
      <c r="E499" s="3"/>
    </row>
    <row r="500">
      <c r="C500" s="10"/>
      <c r="E500" s="3"/>
    </row>
    <row r="501">
      <c r="C501" s="10"/>
      <c r="E501" s="3"/>
    </row>
    <row r="502">
      <c r="C502" s="10"/>
      <c r="E502" s="3"/>
    </row>
    <row r="503">
      <c r="C503" s="10"/>
      <c r="E503" s="3"/>
    </row>
    <row r="504">
      <c r="C504" s="10"/>
      <c r="E504" s="3"/>
    </row>
    <row r="505">
      <c r="C505" s="10"/>
      <c r="E505" s="3"/>
    </row>
    <row r="506">
      <c r="C506" s="10"/>
      <c r="E506" s="3"/>
    </row>
    <row r="507">
      <c r="C507" s="10"/>
      <c r="E507" s="3"/>
    </row>
    <row r="508">
      <c r="C508" s="10"/>
      <c r="E508" s="3"/>
    </row>
    <row r="509">
      <c r="C509" s="10"/>
      <c r="E509" s="3"/>
    </row>
    <row r="510">
      <c r="C510" s="10"/>
      <c r="E510" s="3"/>
    </row>
    <row r="511">
      <c r="C511" s="10"/>
      <c r="E511" s="3"/>
    </row>
    <row r="512">
      <c r="C512" s="10"/>
      <c r="E512" s="3"/>
    </row>
    <row r="513">
      <c r="C513" s="10"/>
      <c r="E513" s="3"/>
    </row>
    <row r="514">
      <c r="C514" s="10"/>
      <c r="E514" s="3"/>
    </row>
    <row r="515">
      <c r="C515" s="10"/>
      <c r="E515" s="3"/>
    </row>
    <row r="516">
      <c r="C516" s="10"/>
      <c r="E516" s="3"/>
    </row>
    <row r="517">
      <c r="C517" s="10"/>
      <c r="E517" s="3"/>
    </row>
    <row r="518">
      <c r="C518" s="10"/>
      <c r="E518" s="3"/>
    </row>
    <row r="519">
      <c r="C519" s="10"/>
      <c r="E519" s="3"/>
    </row>
    <row r="520">
      <c r="C520" s="10"/>
      <c r="E520" s="3"/>
    </row>
    <row r="521">
      <c r="C521" s="10"/>
      <c r="E521" s="3"/>
    </row>
    <row r="522">
      <c r="C522" s="10"/>
      <c r="E522" s="3"/>
    </row>
    <row r="523">
      <c r="C523" s="10"/>
      <c r="E523" s="3"/>
    </row>
    <row r="524">
      <c r="C524" s="10"/>
      <c r="E524" s="3"/>
    </row>
    <row r="525">
      <c r="C525" s="10"/>
      <c r="E525" s="3"/>
    </row>
    <row r="526">
      <c r="C526" s="10"/>
      <c r="E526" s="3"/>
    </row>
    <row r="527">
      <c r="C527" s="10"/>
      <c r="E527" s="3"/>
    </row>
    <row r="528">
      <c r="C528" s="10"/>
      <c r="E528" s="3"/>
    </row>
    <row r="529">
      <c r="C529" s="10"/>
      <c r="E529" s="3"/>
    </row>
    <row r="530">
      <c r="C530" s="10"/>
      <c r="E530" s="3"/>
    </row>
    <row r="531">
      <c r="C531" s="10"/>
      <c r="E531" s="3"/>
    </row>
    <row r="532">
      <c r="C532" s="10"/>
      <c r="E532" s="3"/>
    </row>
    <row r="533">
      <c r="C533" s="10"/>
      <c r="E533" s="3"/>
    </row>
    <row r="534">
      <c r="C534" s="10"/>
      <c r="E534" s="3"/>
    </row>
    <row r="535">
      <c r="C535" s="10"/>
      <c r="E535" s="3"/>
    </row>
    <row r="536">
      <c r="C536" s="10"/>
      <c r="E536" s="3"/>
    </row>
    <row r="537">
      <c r="C537" s="10"/>
      <c r="E537" s="3"/>
    </row>
    <row r="538">
      <c r="C538" s="10"/>
      <c r="E538" s="3"/>
    </row>
    <row r="539">
      <c r="C539" s="10"/>
      <c r="E539" s="3"/>
    </row>
    <row r="540">
      <c r="C540" s="10"/>
      <c r="E540" s="3"/>
    </row>
    <row r="541">
      <c r="C541" s="10"/>
      <c r="E541" s="3"/>
    </row>
    <row r="542">
      <c r="C542" s="10"/>
      <c r="E542" s="3"/>
    </row>
    <row r="543">
      <c r="C543" s="10"/>
      <c r="E543" s="3"/>
    </row>
    <row r="544">
      <c r="C544" s="10"/>
      <c r="E544" s="3"/>
    </row>
    <row r="545">
      <c r="C545" s="10"/>
      <c r="E545" s="3"/>
    </row>
    <row r="546">
      <c r="C546" s="10"/>
      <c r="E546" s="3"/>
    </row>
    <row r="547">
      <c r="C547" s="10"/>
      <c r="E547" s="3"/>
    </row>
    <row r="548">
      <c r="C548" s="10"/>
      <c r="E548" s="3"/>
    </row>
    <row r="549">
      <c r="C549" s="10"/>
      <c r="E549" s="3"/>
    </row>
    <row r="550">
      <c r="C550" s="10"/>
      <c r="E550" s="3"/>
    </row>
    <row r="551">
      <c r="C551" s="10"/>
      <c r="E551" s="3"/>
    </row>
    <row r="552">
      <c r="C552" s="10"/>
      <c r="E552" s="3"/>
    </row>
    <row r="553">
      <c r="C553" s="10"/>
      <c r="E553" s="3"/>
    </row>
    <row r="554">
      <c r="C554" s="10"/>
      <c r="E554" s="3"/>
    </row>
    <row r="555">
      <c r="C555" s="10"/>
      <c r="E555" s="3"/>
    </row>
    <row r="556">
      <c r="C556" s="10"/>
      <c r="E556" s="3"/>
    </row>
    <row r="557">
      <c r="C557" s="10"/>
      <c r="E557" s="3"/>
    </row>
    <row r="558">
      <c r="C558" s="10"/>
      <c r="E558" s="3"/>
    </row>
    <row r="559">
      <c r="C559" s="10"/>
      <c r="E559" s="3"/>
    </row>
    <row r="560">
      <c r="C560" s="10"/>
      <c r="E560" s="3"/>
    </row>
    <row r="561">
      <c r="C561" s="10"/>
      <c r="E561" s="3"/>
    </row>
    <row r="562">
      <c r="C562" s="10"/>
      <c r="E562" s="3"/>
    </row>
    <row r="563">
      <c r="C563" s="10"/>
      <c r="E563" s="3"/>
    </row>
    <row r="564">
      <c r="C564" s="10"/>
      <c r="E564" s="3"/>
    </row>
    <row r="565">
      <c r="C565" s="10"/>
      <c r="E565" s="3"/>
    </row>
    <row r="566">
      <c r="C566" s="10"/>
      <c r="E566" s="3"/>
    </row>
    <row r="567">
      <c r="C567" s="10"/>
      <c r="E567" s="3"/>
    </row>
    <row r="568">
      <c r="C568" s="10"/>
      <c r="E568" s="3"/>
    </row>
    <row r="569">
      <c r="C569" s="10"/>
      <c r="E569" s="3"/>
    </row>
    <row r="570">
      <c r="C570" s="10"/>
      <c r="E570" s="3"/>
    </row>
    <row r="571">
      <c r="C571" s="10"/>
      <c r="E571" s="3"/>
    </row>
    <row r="572">
      <c r="C572" s="10"/>
      <c r="E572" s="3"/>
    </row>
    <row r="573">
      <c r="C573" s="10"/>
      <c r="E573" s="3"/>
    </row>
    <row r="574">
      <c r="C574" s="10"/>
      <c r="E574" s="3"/>
    </row>
    <row r="575">
      <c r="C575" s="10"/>
      <c r="E575" s="3"/>
    </row>
    <row r="576">
      <c r="C576" s="10"/>
      <c r="E576" s="3"/>
    </row>
    <row r="577">
      <c r="C577" s="10"/>
      <c r="E577" s="3"/>
    </row>
    <row r="578">
      <c r="C578" s="10"/>
      <c r="E578" s="3"/>
    </row>
    <row r="579">
      <c r="C579" s="10"/>
      <c r="E579" s="3"/>
    </row>
    <row r="580">
      <c r="C580" s="10"/>
      <c r="E580" s="3"/>
    </row>
    <row r="581">
      <c r="C581" s="10"/>
      <c r="E581" s="3"/>
    </row>
    <row r="582">
      <c r="C582" s="10"/>
      <c r="E582" s="3"/>
    </row>
    <row r="583">
      <c r="C583" s="10"/>
      <c r="E583" s="3"/>
    </row>
    <row r="584">
      <c r="C584" s="10"/>
      <c r="E584" s="3"/>
    </row>
    <row r="585">
      <c r="C585" s="10"/>
      <c r="E585" s="3"/>
    </row>
    <row r="586">
      <c r="C586" s="10"/>
      <c r="E586" s="3"/>
    </row>
    <row r="587">
      <c r="C587" s="10"/>
      <c r="E587" s="3"/>
    </row>
    <row r="588">
      <c r="C588" s="10"/>
      <c r="E588" s="3"/>
    </row>
    <row r="589">
      <c r="C589" s="10"/>
      <c r="E589" s="3"/>
    </row>
    <row r="590">
      <c r="C590" s="10"/>
      <c r="E590" s="3"/>
    </row>
    <row r="591">
      <c r="C591" s="10"/>
      <c r="E591" s="3"/>
    </row>
    <row r="592">
      <c r="C592" s="10"/>
      <c r="E592" s="3"/>
    </row>
    <row r="593">
      <c r="C593" s="10"/>
      <c r="E593" s="3"/>
    </row>
    <row r="594">
      <c r="C594" s="10"/>
      <c r="E594" s="3"/>
    </row>
    <row r="595">
      <c r="C595" s="10"/>
      <c r="E595" s="3"/>
    </row>
    <row r="596">
      <c r="C596" s="10"/>
      <c r="E596" s="3"/>
    </row>
    <row r="597">
      <c r="C597" s="10"/>
      <c r="E597" s="3"/>
    </row>
    <row r="598">
      <c r="C598" s="10"/>
      <c r="E598" s="3"/>
    </row>
    <row r="599">
      <c r="C599" s="10"/>
      <c r="E599" s="3"/>
    </row>
    <row r="600">
      <c r="C600" s="10"/>
      <c r="E600" s="3"/>
    </row>
    <row r="601">
      <c r="C601" s="10"/>
      <c r="E601" s="3"/>
    </row>
    <row r="602">
      <c r="C602" s="10"/>
      <c r="E602" s="3"/>
    </row>
    <row r="603">
      <c r="C603" s="10"/>
      <c r="E603" s="3"/>
    </row>
    <row r="604">
      <c r="C604" s="10"/>
      <c r="E604" s="3"/>
    </row>
    <row r="605">
      <c r="C605" s="10"/>
      <c r="E605" s="3"/>
    </row>
    <row r="606">
      <c r="C606" s="10"/>
      <c r="E606" s="3"/>
    </row>
    <row r="607">
      <c r="C607" s="10"/>
      <c r="E607" s="3"/>
    </row>
    <row r="608">
      <c r="C608" s="10"/>
      <c r="E608" s="3"/>
    </row>
    <row r="609">
      <c r="C609" s="10"/>
      <c r="E609" s="3"/>
    </row>
    <row r="610">
      <c r="C610" s="10"/>
      <c r="E610" s="3"/>
    </row>
    <row r="611">
      <c r="C611" s="10"/>
      <c r="E611" s="3"/>
    </row>
    <row r="612">
      <c r="C612" s="10"/>
      <c r="E612" s="3"/>
    </row>
    <row r="613">
      <c r="C613" s="10"/>
      <c r="E613" s="3"/>
    </row>
    <row r="614">
      <c r="C614" s="10"/>
      <c r="E614" s="3"/>
    </row>
    <row r="615">
      <c r="C615" s="10"/>
      <c r="E615" s="3"/>
    </row>
    <row r="616">
      <c r="C616" s="10"/>
      <c r="E616" s="3"/>
    </row>
    <row r="617">
      <c r="C617" s="10"/>
      <c r="E617" s="3"/>
    </row>
    <row r="618">
      <c r="C618" s="10"/>
      <c r="E618" s="3"/>
    </row>
    <row r="619">
      <c r="C619" s="10"/>
      <c r="E619" s="3"/>
    </row>
    <row r="620">
      <c r="C620" s="10"/>
      <c r="E620" s="3"/>
    </row>
    <row r="621">
      <c r="C621" s="10"/>
      <c r="E621" s="3"/>
    </row>
    <row r="622">
      <c r="C622" s="10"/>
      <c r="E622" s="3"/>
    </row>
    <row r="623">
      <c r="C623" s="10"/>
      <c r="E623" s="3"/>
    </row>
    <row r="624">
      <c r="C624" s="10"/>
      <c r="E624" s="3"/>
    </row>
    <row r="625">
      <c r="C625" s="10"/>
      <c r="E625" s="3"/>
    </row>
    <row r="626">
      <c r="C626" s="10"/>
      <c r="E626" s="3"/>
    </row>
    <row r="627">
      <c r="C627" s="10"/>
      <c r="E627" s="3"/>
    </row>
    <row r="628">
      <c r="C628" s="10"/>
      <c r="E628" s="3"/>
    </row>
    <row r="629">
      <c r="C629" s="10"/>
      <c r="E629" s="3"/>
    </row>
    <row r="630">
      <c r="C630" s="10"/>
      <c r="E630" s="3"/>
    </row>
    <row r="631">
      <c r="C631" s="10"/>
      <c r="E631" s="3"/>
    </row>
    <row r="632">
      <c r="C632" s="10"/>
      <c r="E632" s="3"/>
    </row>
    <row r="633">
      <c r="C633" s="10"/>
      <c r="E633" s="3"/>
    </row>
    <row r="634">
      <c r="C634" s="10"/>
      <c r="E634" s="3"/>
    </row>
    <row r="635">
      <c r="C635" s="10"/>
      <c r="E635" s="3"/>
    </row>
    <row r="636">
      <c r="C636" s="10"/>
      <c r="E636" s="3"/>
    </row>
    <row r="637">
      <c r="C637" s="10"/>
      <c r="E637" s="3"/>
    </row>
    <row r="638">
      <c r="C638" s="10"/>
      <c r="E638" s="3"/>
    </row>
    <row r="639">
      <c r="C639" s="10"/>
      <c r="E639" s="3"/>
    </row>
    <row r="640">
      <c r="C640" s="10"/>
      <c r="E640" s="3"/>
    </row>
    <row r="641">
      <c r="C641" s="10"/>
      <c r="E641" s="3"/>
    </row>
    <row r="642">
      <c r="C642" s="10"/>
      <c r="E642" s="3"/>
    </row>
    <row r="643">
      <c r="C643" s="10"/>
      <c r="E643" s="3"/>
    </row>
    <row r="644">
      <c r="C644" s="10"/>
      <c r="E644" s="3"/>
    </row>
    <row r="645">
      <c r="C645" s="10"/>
      <c r="E645" s="3"/>
    </row>
    <row r="646">
      <c r="C646" s="10"/>
      <c r="E646" s="3"/>
    </row>
    <row r="647">
      <c r="C647" s="10"/>
      <c r="E647" s="3"/>
    </row>
    <row r="648">
      <c r="C648" s="10"/>
      <c r="E648" s="3"/>
    </row>
    <row r="649">
      <c r="C649" s="10"/>
      <c r="E649" s="3"/>
    </row>
    <row r="650">
      <c r="C650" s="10"/>
      <c r="E650" s="3"/>
    </row>
    <row r="651">
      <c r="C651" s="10"/>
      <c r="E651" s="3"/>
    </row>
    <row r="652">
      <c r="C652" s="10"/>
      <c r="E652" s="3"/>
    </row>
    <row r="653">
      <c r="C653" s="10"/>
      <c r="E653" s="3"/>
    </row>
    <row r="654">
      <c r="C654" s="10"/>
      <c r="E654" s="3"/>
    </row>
    <row r="655">
      <c r="C655" s="10"/>
      <c r="E655" s="3"/>
    </row>
    <row r="656">
      <c r="C656" s="10"/>
      <c r="E656" s="3"/>
    </row>
    <row r="657">
      <c r="C657" s="10"/>
      <c r="E657" s="3"/>
    </row>
    <row r="658">
      <c r="C658" s="10"/>
      <c r="E658" s="3"/>
    </row>
    <row r="659">
      <c r="C659" s="10"/>
      <c r="E659" s="3"/>
    </row>
    <row r="660">
      <c r="C660" s="10"/>
      <c r="E660" s="3"/>
    </row>
    <row r="661">
      <c r="C661" s="10"/>
      <c r="E661" s="3"/>
    </row>
    <row r="662">
      <c r="C662" s="10"/>
      <c r="E662" s="3"/>
    </row>
    <row r="663">
      <c r="C663" s="10"/>
      <c r="E663" s="3"/>
    </row>
    <row r="664">
      <c r="C664" s="10"/>
      <c r="E664" s="3"/>
    </row>
    <row r="665">
      <c r="C665" s="10"/>
      <c r="E665" s="3"/>
    </row>
    <row r="666">
      <c r="C666" s="10"/>
      <c r="E666" s="3"/>
    </row>
    <row r="667">
      <c r="C667" s="10"/>
      <c r="E667" s="3"/>
    </row>
    <row r="668">
      <c r="C668" s="10"/>
      <c r="E668" s="3"/>
    </row>
    <row r="669">
      <c r="C669" s="10"/>
      <c r="E669" s="3"/>
    </row>
    <row r="670">
      <c r="C670" s="10"/>
      <c r="E670" s="3"/>
    </row>
    <row r="671">
      <c r="C671" s="10"/>
      <c r="E671" s="3"/>
    </row>
    <row r="672">
      <c r="C672" s="10"/>
      <c r="E672" s="3"/>
    </row>
    <row r="673">
      <c r="C673" s="10"/>
      <c r="E673" s="3"/>
    </row>
    <row r="674">
      <c r="C674" s="10"/>
      <c r="E674" s="3"/>
    </row>
    <row r="675">
      <c r="C675" s="10"/>
      <c r="E675" s="3"/>
    </row>
    <row r="676">
      <c r="C676" s="10"/>
      <c r="E676" s="3"/>
    </row>
    <row r="677">
      <c r="C677" s="10"/>
      <c r="E677" s="3"/>
    </row>
    <row r="678">
      <c r="C678" s="10"/>
      <c r="E678" s="3"/>
    </row>
    <row r="679">
      <c r="C679" s="10"/>
      <c r="E679" s="3"/>
    </row>
    <row r="680">
      <c r="C680" s="10"/>
      <c r="E680" s="3"/>
    </row>
    <row r="681">
      <c r="C681" s="10"/>
      <c r="E681" s="3"/>
    </row>
    <row r="682">
      <c r="C682" s="10"/>
      <c r="E682" s="3"/>
    </row>
    <row r="683">
      <c r="C683" s="10"/>
      <c r="E683" s="3"/>
    </row>
    <row r="684">
      <c r="C684" s="10"/>
      <c r="E684" s="3"/>
    </row>
    <row r="685">
      <c r="C685" s="10"/>
      <c r="E685" s="3"/>
    </row>
    <row r="686">
      <c r="C686" s="10"/>
      <c r="E686" s="3"/>
    </row>
    <row r="687">
      <c r="C687" s="10"/>
      <c r="E687" s="3"/>
    </row>
    <row r="688">
      <c r="C688" s="10"/>
      <c r="E688" s="3"/>
    </row>
    <row r="689">
      <c r="C689" s="10"/>
      <c r="E689" s="3"/>
    </row>
    <row r="690">
      <c r="C690" s="10"/>
      <c r="E690" s="3"/>
    </row>
    <row r="691">
      <c r="C691" s="10"/>
      <c r="E691" s="3"/>
    </row>
    <row r="692">
      <c r="C692" s="10"/>
      <c r="E692" s="3"/>
    </row>
    <row r="693">
      <c r="C693" s="10"/>
      <c r="E693" s="3"/>
    </row>
    <row r="694">
      <c r="C694" s="10"/>
      <c r="E694" s="3"/>
    </row>
    <row r="695">
      <c r="C695" s="10"/>
      <c r="E695" s="3"/>
    </row>
    <row r="696">
      <c r="C696" s="10"/>
      <c r="E696" s="3"/>
    </row>
    <row r="697">
      <c r="C697" s="10"/>
      <c r="E697" s="3"/>
    </row>
    <row r="698">
      <c r="C698" s="10"/>
      <c r="E698" s="3"/>
    </row>
    <row r="699">
      <c r="C699" s="10"/>
      <c r="E699" s="3"/>
    </row>
    <row r="700">
      <c r="C700" s="10"/>
      <c r="E700" s="3"/>
    </row>
    <row r="701">
      <c r="C701" s="10"/>
      <c r="E701" s="3"/>
    </row>
    <row r="702">
      <c r="C702" s="10"/>
      <c r="E702" s="3"/>
    </row>
    <row r="703">
      <c r="C703" s="10"/>
      <c r="E703" s="3"/>
    </row>
    <row r="704">
      <c r="C704" s="10"/>
      <c r="E704" s="3"/>
    </row>
    <row r="705">
      <c r="C705" s="10"/>
      <c r="E705" s="3"/>
    </row>
    <row r="706">
      <c r="C706" s="10"/>
      <c r="E706" s="3"/>
    </row>
    <row r="707">
      <c r="C707" s="10"/>
      <c r="E707" s="3"/>
    </row>
    <row r="708">
      <c r="C708" s="10"/>
      <c r="E708" s="3"/>
    </row>
    <row r="709">
      <c r="C709" s="10"/>
      <c r="E709" s="3"/>
    </row>
    <row r="710">
      <c r="C710" s="10"/>
      <c r="E710" s="3"/>
    </row>
    <row r="711">
      <c r="C711" s="10"/>
      <c r="E711" s="3"/>
    </row>
    <row r="712">
      <c r="C712" s="10"/>
      <c r="E712" s="3"/>
    </row>
    <row r="713">
      <c r="C713" s="10"/>
      <c r="E713" s="3"/>
    </row>
    <row r="714">
      <c r="C714" s="10"/>
      <c r="E714" s="3"/>
    </row>
    <row r="715">
      <c r="C715" s="10"/>
      <c r="E715" s="3"/>
    </row>
    <row r="716">
      <c r="C716" s="10"/>
      <c r="E716" s="3"/>
    </row>
    <row r="717">
      <c r="C717" s="10"/>
      <c r="E717" s="3"/>
    </row>
    <row r="718">
      <c r="C718" s="10"/>
      <c r="E718" s="3"/>
    </row>
    <row r="719">
      <c r="C719" s="10"/>
      <c r="E719" s="3"/>
    </row>
    <row r="720">
      <c r="C720" s="10"/>
      <c r="E720" s="3"/>
    </row>
    <row r="721">
      <c r="C721" s="10"/>
      <c r="E721" s="3"/>
    </row>
    <row r="722">
      <c r="C722" s="10"/>
      <c r="E722" s="3"/>
    </row>
    <row r="723">
      <c r="C723" s="10"/>
      <c r="E723" s="3"/>
    </row>
    <row r="724">
      <c r="C724" s="10"/>
      <c r="E724" s="3"/>
    </row>
    <row r="725">
      <c r="C725" s="10"/>
      <c r="E725" s="3"/>
    </row>
    <row r="726">
      <c r="C726" s="10"/>
      <c r="E726" s="3"/>
    </row>
    <row r="727">
      <c r="C727" s="10"/>
      <c r="E727" s="3"/>
    </row>
    <row r="728">
      <c r="C728" s="10"/>
      <c r="E728" s="3"/>
    </row>
    <row r="729">
      <c r="C729" s="10"/>
      <c r="E729" s="3"/>
    </row>
    <row r="730">
      <c r="C730" s="10"/>
      <c r="E730" s="3"/>
    </row>
    <row r="731">
      <c r="C731" s="10"/>
      <c r="E731" s="3"/>
    </row>
    <row r="732">
      <c r="C732" s="10"/>
      <c r="E732" s="3"/>
    </row>
    <row r="733">
      <c r="C733" s="10"/>
      <c r="E733" s="3"/>
    </row>
    <row r="734">
      <c r="C734" s="10"/>
      <c r="E734" s="3"/>
    </row>
    <row r="735">
      <c r="C735" s="10"/>
      <c r="E735" s="3"/>
    </row>
    <row r="736">
      <c r="C736" s="10"/>
      <c r="E736" s="3"/>
    </row>
    <row r="737">
      <c r="C737" s="10"/>
      <c r="E737" s="3"/>
    </row>
    <row r="738">
      <c r="C738" s="10"/>
      <c r="E738" s="3"/>
    </row>
    <row r="739">
      <c r="C739" s="10"/>
      <c r="E739" s="3"/>
    </row>
    <row r="740">
      <c r="C740" s="10"/>
      <c r="E740" s="3"/>
    </row>
    <row r="741">
      <c r="C741" s="10"/>
      <c r="E741" s="3"/>
    </row>
    <row r="742">
      <c r="C742" s="10"/>
      <c r="E742" s="3"/>
    </row>
    <row r="743">
      <c r="C743" s="10"/>
      <c r="E743" s="3"/>
    </row>
    <row r="744">
      <c r="C744" s="10"/>
      <c r="E744" s="3"/>
    </row>
    <row r="745">
      <c r="C745" s="10"/>
      <c r="E745" s="3"/>
    </row>
    <row r="746">
      <c r="C746" s="10"/>
      <c r="E746" s="3"/>
    </row>
    <row r="747">
      <c r="C747" s="10"/>
      <c r="E747" s="3"/>
    </row>
    <row r="748">
      <c r="C748" s="10"/>
      <c r="E748" s="3"/>
    </row>
    <row r="749">
      <c r="C749" s="10"/>
      <c r="E749" s="3"/>
    </row>
    <row r="750">
      <c r="C750" s="10"/>
      <c r="E750" s="3"/>
    </row>
    <row r="751">
      <c r="C751" s="10"/>
      <c r="E751" s="3"/>
    </row>
    <row r="752">
      <c r="C752" s="10"/>
      <c r="E752" s="3"/>
    </row>
    <row r="753">
      <c r="C753" s="10"/>
      <c r="E753" s="3"/>
    </row>
    <row r="754">
      <c r="C754" s="10"/>
      <c r="E754" s="3"/>
    </row>
    <row r="755">
      <c r="C755" s="10"/>
      <c r="E755" s="3"/>
    </row>
    <row r="756">
      <c r="C756" s="10"/>
      <c r="E756" s="3"/>
    </row>
    <row r="757">
      <c r="C757" s="10"/>
      <c r="E757" s="3"/>
    </row>
    <row r="758">
      <c r="C758" s="10"/>
      <c r="E758" s="3"/>
    </row>
    <row r="759">
      <c r="C759" s="10"/>
      <c r="E759" s="3"/>
    </row>
    <row r="760">
      <c r="C760" s="10"/>
      <c r="E760" s="3"/>
    </row>
    <row r="761">
      <c r="C761" s="10"/>
      <c r="E761" s="3"/>
    </row>
    <row r="762">
      <c r="C762" s="10"/>
      <c r="E762" s="3"/>
    </row>
    <row r="763">
      <c r="C763" s="10"/>
      <c r="E763" s="3"/>
    </row>
    <row r="764">
      <c r="C764" s="10"/>
      <c r="E764" s="3"/>
    </row>
    <row r="765">
      <c r="C765" s="10"/>
      <c r="E765" s="3"/>
    </row>
    <row r="766">
      <c r="C766" s="10"/>
      <c r="E766" s="3"/>
    </row>
    <row r="767">
      <c r="C767" s="10"/>
      <c r="E767" s="3"/>
    </row>
    <row r="768">
      <c r="C768" s="10"/>
      <c r="E768" s="3"/>
    </row>
    <row r="769">
      <c r="C769" s="10"/>
      <c r="E769" s="3"/>
    </row>
    <row r="770">
      <c r="C770" s="10"/>
      <c r="E770" s="3"/>
    </row>
    <row r="771">
      <c r="C771" s="10"/>
      <c r="E771" s="3"/>
    </row>
    <row r="772">
      <c r="C772" s="10"/>
      <c r="E772" s="3"/>
    </row>
    <row r="773">
      <c r="C773" s="10"/>
      <c r="E773" s="3"/>
    </row>
    <row r="774">
      <c r="C774" s="10"/>
      <c r="E774" s="3"/>
    </row>
    <row r="775">
      <c r="C775" s="10"/>
      <c r="E775" s="3"/>
    </row>
    <row r="776">
      <c r="C776" s="10"/>
      <c r="E776" s="3"/>
    </row>
    <row r="777">
      <c r="C777" s="10"/>
      <c r="E777" s="3"/>
    </row>
    <row r="778">
      <c r="C778" s="10"/>
      <c r="E778" s="3"/>
    </row>
    <row r="779">
      <c r="C779" s="10"/>
      <c r="E779" s="3"/>
    </row>
    <row r="780">
      <c r="C780" s="10"/>
      <c r="E780" s="3"/>
    </row>
    <row r="781">
      <c r="C781" s="10"/>
      <c r="E781" s="3"/>
    </row>
    <row r="782">
      <c r="C782" s="10"/>
      <c r="E782" s="3"/>
    </row>
    <row r="783">
      <c r="C783" s="10"/>
      <c r="E783" s="3"/>
    </row>
    <row r="784">
      <c r="C784" s="10"/>
      <c r="E784" s="3"/>
    </row>
    <row r="785">
      <c r="C785" s="10"/>
      <c r="E785" s="3"/>
    </row>
    <row r="786">
      <c r="C786" s="10"/>
      <c r="E786" s="3"/>
    </row>
    <row r="787">
      <c r="C787" s="10"/>
      <c r="E787" s="3"/>
    </row>
    <row r="788">
      <c r="C788" s="10"/>
      <c r="E788" s="3"/>
    </row>
    <row r="789">
      <c r="C789" s="10"/>
      <c r="E789" s="3"/>
    </row>
    <row r="790">
      <c r="C790" s="10"/>
      <c r="E790" s="3"/>
    </row>
    <row r="791">
      <c r="C791" s="10"/>
      <c r="E791" s="3"/>
    </row>
    <row r="792">
      <c r="C792" s="10"/>
      <c r="E792" s="3"/>
    </row>
    <row r="793">
      <c r="C793" s="10"/>
      <c r="E793" s="3"/>
    </row>
    <row r="794">
      <c r="C794" s="10"/>
      <c r="E794" s="3"/>
    </row>
    <row r="795">
      <c r="C795" s="10"/>
      <c r="E795" s="3"/>
    </row>
    <row r="796">
      <c r="C796" s="10"/>
      <c r="E796" s="3"/>
    </row>
    <row r="797">
      <c r="C797" s="10"/>
      <c r="E797" s="3"/>
    </row>
    <row r="798">
      <c r="C798" s="10"/>
      <c r="E798" s="3"/>
    </row>
    <row r="799">
      <c r="C799" s="10"/>
      <c r="E799" s="3"/>
    </row>
    <row r="800">
      <c r="C800" s="10"/>
      <c r="E800" s="3"/>
    </row>
    <row r="801">
      <c r="C801" s="10"/>
      <c r="E801" s="3"/>
    </row>
    <row r="802">
      <c r="C802" s="10"/>
      <c r="E802" s="3"/>
    </row>
    <row r="803">
      <c r="C803" s="10"/>
      <c r="E803" s="3"/>
    </row>
    <row r="804">
      <c r="C804" s="10"/>
      <c r="E804" s="3"/>
    </row>
    <row r="805">
      <c r="C805" s="10"/>
      <c r="E805" s="3"/>
    </row>
    <row r="806">
      <c r="C806" s="10"/>
      <c r="E806" s="3"/>
    </row>
    <row r="807">
      <c r="C807" s="10"/>
      <c r="E807" s="3"/>
    </row>
    <row r="808">
      <c r="C808" s="10"/>
      <c r="E808" s="3"/>
    </row>
    <row r="809">
      <c r="C809" s="10"/>
      <c r="E809" s="3"/>
    </row>
    <row r="810">
      <c r="C810" s="10"/>
      <c r="E810" s="3"/>
    </row>
    <row r="811">
      <c r="C811" s="10"/>
      <c r="E811" s="3"/>
    </row>
    <row r="812">
      <c r="C812" s="10"/>
      <c r="E812" s="3"/>
    </row>
    <row r="813">
      <c r="C813" s="10"/>
      <c r="E813" s="3"/>
    </row>
    <row r="814">
      <c r="C814" s="10"/>
      <c r="E814" s="3"/>
    </row>
    <row r="815">
      <c r="C815" s="10"/>
      <c r="E815" s="3"/>
    </row>
    <row r="816">
      <c r="C816" s="10"/>
      <c r="E816" s="3"/>
    </row>
    <row r="817">
      <c r="C817" s="10"/>
      <c r="E817" s="3"/>
    </row>
    <row r="818">
      <c r="C818" s="10"/>
      <c r="E818" s="3"/>
    </row>
    <row r="819">
      <c r="C819" s="10"/>
      <c r="E819" s="3"/>
    </row>
    <row r="820">
      <c r="C820" s="10"/>
      <c r="E820" s="3"/>
    </row>
    <row r="821">
      <c r="C821" s="10"/>
      <c r="E821" s="3"/>
    </row>
    <row r="822">
      <c r="C822" s="10"/>
      <c r="E822" s="3"/>
    </row>
    <row r="823">
      <c r="C823" s="10"/>
      <c r="E823" s="3"/>
    </row>
    <row r="824">
      <c r="C824" s="10"/>
      <c r="E824" s="3"/>
    </row>
    <row r="825">
      <c r="C825" s="10"/>
      <c r="E825" s="3"/>
    </row>
    <row r="826">
      <c r="C826" s="10"/>
      <c r="E826" s="3"/>
    </row>
    <row r="827">
      <c r="C827" s="10"/>
      <c r="E827" s="3"/>
    </row>
    <row r="828">
      <c r="C828" s="10"/>
      <c r="E828" s="3"/>
    </row>
    <row r="829">
      <c r="C829" s="10"/>
      <c r="E829" s="3"/>
    </row>
    <row r="830">
      <c r="C830" s="10"/>
      <c r="E830" s="3"/>
    </row>
    <row r="831">
      <c r="C831" s="10"/>
      <c r="E831" s="3"/>
    </row>
    <row r="832">
      <c r="C832" s="10"/>
      <c r="E832" s="3"/>
    </row>
    <row r="833">
      <c r="C833" s="10"/>
      <c r="E833" s="3"/>
    </row>
    <row r="834">
      <c r="C834" s="10"/>
      <c r="E834" s="3"/>
    </row>
    <row r="835">
      <c r="C835" s="10"/>
      <c r="E835" s="3"/>
    </row>
    <row r="836">
      <c r="C836" s="10"/>
      <c r="E836" s="3"/>
    </row>
    <row r="837">
      <c r="C837" s="10"/>
      <c r="E837" s="3"/>
    </row>
    <row r="838">
      <c r="C838" s="10"/>
      <c r="E838" s="3"/>
    </row>
    <row r="839">
      <c r="C839" s="10"/>
      <c r="E839" s="3"/>
    </row>
    <row r="840">
      <c r="C840" s="10"/>
      <c r="E840" s="3"/>
    </row>
    <row r="841">
      <c r="C841" s="10"/>
      <c r="E841" s="3"/>
    </row>
    <row r="842">
      <c r="C842" s="10"/>
      <c r="E842" s="3"/>
    </row>
    <row r="843">
      <c r="C843" s="10"/>
      <c r="E843" s="3"/>
    </row>
    <row r="844">
      <c r="C844" s="10"/>
      <c r="E844" s="3"/>
    </row>
    <row r="845">
      <c r="C845" s="10"/>
      <c r="E845" s="3"/>
    </row>
    <row r="846">
      <c r="C846" s="10"/>
      <c r="E846" s="3"/>
    </row>
    <row r="847">
      <c r="C847" s="10"/>
      <c r="E847" s="3"/>
    </row>
    <row r="848">
      <c r="C848" s="10"/>
      <c r="E848" s="3"/>
    </row>
    <row r="849">
      <c r="C849" s="10"/>
      <c r="E849" s="3"/>
    </row>
    <row r="850">
      <c r="C850" s="10"/>
      <c r="E850" s="3"/>
    </row>
    <row r="851">
      <c r="C851" s="10"/>
      <c r="E851" s="3"/>
    </row>
    <row r="852">
      <c r="C852" s="10"/>
      <c r="E852" s="3"/>
    </row>
    <row r="853">
      <c r="C853" s="10"/>
      <c r="E853" s="3"/>
    </row>
    <row r="854">
      <c r="C854" s="10"/>
      <c r="E854" s="3"/>
    </row>
    <row r="855">
      <c r="C855" s="10"/>
      <c r="E855" s="3"/>
    </row>
    <row r="856">
      <c r="C856" s="10"/>
      <c r="E856" s="3"/>
    </row>
    <row r="857">
      <c r="C857" s="10"/>
      <c r="E857" s="3"/>
    </row>
    <row r="858">
      <c r="C858" s="10"/>
      <c r="E858" s="3"/>
    </row>
    <row r="859">
      <c r="C859" s="10"/>
      <c r="E859" s="3"/>
    </row>
    <row r="860">
      <c r="C860" s="10"/>
      <c r="E860" s="3"/>
    </row>
    <row r="861">
      <c r="C861" s="10"/>
      <c r="E861" s="3"/>
    </row>
    <row r="862">
      <c r="C862" s="10"/>
      <c r="E862" s="3"/>
    </row>
    <row r="863">
      <c r="C863" s="10"/>
      <c r="E863" s="3"/>
    </row>
    <row r="864">
      <c r="C864" s="10"/>
      <c r="E864" s="3"/>
    </row>
    <row r="865">
      <c r="C865" s="10"/>
      <c r="E865" s="3"/>
    </row>
    <row r="866">
      <c r="C866" s="10"/>
      <c r="E866" s="3"/>
    </row>
    <row r="867">
      <c r="C867" s="10"/>
      <c r="E867" s="3"/>
    </row>
    <row r="868">
      <c r="C868" s="10"/>
      <c r="E868" s="3"/>
    </row>
    <row r="869">
      <c r="C869" s="10"/>
      <c r="E869" s="3"/>
    </row>
    <row r="870">
      <c r="C870" s="10"/>
      <c r="E870" s="3"/>
    </row>
    <row r="871">
      <c r="C871" s="10"/>
      <c r="E871" s="3"/>
    </row>
    <row r="872">
      <c r="C872" s="10"/>
      <c r="E872" s="3"/>
    </row>
    <row r="873">
      <c r="C873" s="10"/>
      <c r="E873" s="3"/>
    </row>
    <row r="874">
      <c r="C874" s="10"/>
      <c r="E874" s="3"/>
    </row>
    <row r="875">
      <c r="C875" s="10"/>
      <c r="E875" s="3"/>
    </row>
    <row r="876">
      <c r="C876" s="10"/>
      <c r="E876" s="3"/>
    </row>
    <row r="877">
      <c r="C877" s="10"/>
      <c r="E877" s="3"/>
    </row>
    <row r="878">
      <c r="C878" s="10"/>
      <c r="E878" s="3"/>
    </row>
    <row r="879">
      <c r="C879" s="10"/>
      <c r="E879" s="3"/>
    </row>
    <row r="880">
      <c r="C880" s="10"/>
      <c r="E880" s="3"/>
    </row>
    <row r="881">
      <c r="C881" s="10"/>
      <c r="E881" s="3"/>
    </row>
    <row r="882">
      <c r="C882" s="10"/>
      <c r="E882" s="3"/>
    </row>
    <row r="883">
      <c r="C883" s="10"/>
      <c r="E883" s="3"/>
    </row>
    <row r="884">
      <c r="C884" s="10"/>
      <c r="E884" s="3"/>
    </row>
    <row r="885">
      <c r="C885" s="10"/>
      <c r="E885" s="3"/>
    </row>
    <row r="886">
      <c r="C886" s="10"/>
      <c r="E886" s="3"/>
    </row>
    <row r="887">
      <c r="C887" s="10"/>
      <c r="E887" s="3"/>
    </row>
    <row r="888">
      <c r="C888" s="10"/>
      <c r="E888" s="3"/>
    </row>
    <row r="889">
      <c r="C889" s="10"/>
      <c r="E889" s="3"/>
    </row>
    <row r="890">
      <c r="C890" s="10"/>
      <c r="E890" s="3"/>
    </row>
    <row r="891">
      <c r="C891" s="10"/>
      <c r="E891" s="3"/>
    </row>
    <row r="892">
      <c r="C892" s="10"/>
      <c r="E892" s="3"/>
    </row>
    <row r="893">
      <c r="C893" s="10"/>
      <c r="E893" s="3"/>
    </row>
    <row r="894">
      <c r="C894" s="10"/>
      <c r="E894" s="3"/>
    </row>
    <row r="895">
      <c r="C895" s="10"/>
      <c r="E895" s="3"/>
    </row>
    <row r="896">
      <c r="C896" s="10"/>
      <c r="E896" s="3"/>
    </row>
    <row r="897">
      <c r="C897" s="10"/>
      <c r="E897" s="3"/>
    </row>
    <row r="898">
      <c r="C898" s="10"/>
      <c r="E898" s="3"/>
    </row>
    <row r="899">
      <c r="C899" s="10"/>
      <c r="E899" s="3"/>
    </row>
    <row r="900">
      <c r="C900" s="10"/>
      <c r="E900" s="3"/>
    </row>
    <row r="901">
      <c r="C901" s="10"/>
      <c r="E901" s="3"/>
    </row>
    <row r="902">
      <c r="C902" s="10"/>
      <c r="E902" s="3"/>
    </row>
    <row r="903">
      <c r="C903" s="10"/>
      <c r="E903" s="3"/>
    </row>
    <row r="904">
      <c r="C904" s="10"/>
      <c r="E904" s="3"/>
    </row>
    <row r="905">
      <c r="C905" s="10"/>
      <c r="E905" s="3"/>
    </row>
    <row r="906">
      <c r="C906" s="10"/>
      <c r="E906" s="3"/>
    </row>
    <row r="907">
      <c r="C907" s="10"/>
      <c r="E907" s="3"/>
    </row>
    <row r="908">
      <c r="C908" s="10"/>
      <c r="E908" s="3"/>
    </row>
    <row r="909">
      <c r="C909" s="10"/>
      <c r="E909" s="3"/>
    </row>
    <row r="910">
      <c r="C910" s="10"/>
      <c r="E910" s="3"/>
    </row>
    <row r="911">
      <c r="C911" s="10"/>
      <c r="E911" s="3"/>
    </row>
    <row r="912">
      <c r="C912" s="10"/>
      <c r="E912" s="3"/>
    </row>
    <row r="913">
      <c r="C913" s="10"/>
      <c r="E913" s="3"/>
    </row>
    <row r="914">
      <c r="C914" s="10"/>
      <c r="E914" s="3"/>
    </row>
    <row r="915">
      <c r="C915" s="10"/>
      <c r="E915" s="3"/>
    </row>
    <row r="916">
      <c r="C916" s="10"/>
      <c r="E916" s="3"/>
    </row>
    <row r="917">
      <c r="C917" s="10"/>
      <c r="E917" s="3"/>
    </row>
    <row r="918">
      <c r="C918" s="10"/>
      <c r="E918" s="3"/>
    </row>
    <row r="919">
      <c r="C919" s="10"/>
      <c r="E919" s="3"/>
    </row>
    <row r="920">
      <c r="C920" s="10"/>
      <c r="E920" s="3"/>
    </row>
    <row r="921">
      <c r="C921" s="10"/>
      <c r="E921" s="3"/>
    </row>
    <row r="922">
      <c r="C922" s="10"/>
      <c r="E922" s="3"/>
    </row>
    <row r="923">
      <c r="C923" s="10"/>
      <c r="E923" s="3"/>
    </row>
    <row r="924">
      <c r="C924" s="10"/>
      <c r="E924" s="3"/>
    </row>
    <row r="925">
      <c r="C925" s="10"/>
      <c r="E925" s="3"/>
    </row>
    <row r="926">
      <c r="C926" s="10"/>
      <c r="E926" s="3"/>
    </row>
    <row r="927">
      <c r="C927" s="10"/>
      <c r="E927" s="3"/>
    </row>
    <row r="928">
      <c r="C928" s="10"/>
      <c r="E928" s="3"/>
    </row>
    <row r="929">
      <c r="C929" s="10"/>
      <c r="E929" s="3"/>
    </row>
    <row r="930">
      <c r="C930" s="10"/>
      <c r="E930" s="3"/>
    </row>
    <row r="931">
      <c r="C931" s="10"/>
      <c r="E931" s="3"/>
    </row>
    <row r="932">
      <c r="C932" s="10"/>
      <c r="E932" s="3"/>
    </row>
    <row r="933">
      <c r="C933" s="10"/>
      <c r="E933" s="3"/>
    </row>
    <row r="934">
      <c r="C934" s="10"/>
      <c r="E934" s="3"/>
    </row>
    <row r="935">
      <c r="C935" s="10"/>
      <c r="E935" s="3"/>
    </row>
    <row r="936">
      <c r="C936" s="10"/>
      <c r="E936" s="3"/>
    </row>
    <row r="937">
      <c r="C937" s="10"/>
      <c r="E937" s="3"/>
    </row>
    <row r="938">
      <c r="C938" s="10"/>
      <c r="E938" s="3"/>
    </row>
    <row r="939">
      <c r="C939" s="10"/>
      <c r="E939" s="3"/>
    </row>
    <row r="940">
      <c r="C940" s="10"/>
      <c r="E940" s="3"/>
    </row>
    <row r="941">
      <c r="C941" s="10"/>
      <c r="E941" s="3"/>
    </row>
    <row r="942">
      <c r="C942" s="10"/>
      <c r="E942" s="3"/>
    </row>
    <row r="943">
      <c r="C943" s="10"/>
      <c r="E943" s="3"/>
    </row>
    <row r="944">
      <c r="C944" s="10"/>
      <c r="E944" s="3"/>
    </row>
    <row r="945">
      <c r="C945" s="10"/>
      <c r="E945" s="3"/>
    </row>
    <row r="946">
      <c r="C946" s="10"/>
      <c r="E946" s="3"/>
    </row>
    <row r="947">
      <c r="C947" s="10"/>
      <c r="E947" s="3"/>
    </row>
    <row r="948">
      <c r="C948" s="10"/>
      <c r="E948" s="3"/>
    </row>
    <row r="949">
      <c r="C949" s="10"/>
      <c r="E949" s="3"/>
    </row>
    <row r="950">
      <c r="C950" s="10"/>
      <c r="E950" s="3"/>
    </row>
    <row r="951">
      <c r="C951" s="10"/>
      <c r="E951" s="3"/>
    </row>
    <row r="952">
      <c r="C952" s="10"/>
      <c r="E952" s="3"/>
    </row>
    <row r="953">
      <c r="C953" s="10"/>
      <c r="E953" s="3"/>
    </row>
    <row r="954">
      <c r="C954" s="10"/>
      <c r="E954" s="3"/>
    </row>
    <row r="955">
      <c r="C955" s="10"/>
      <c r="E955" s="3"/>
    </row>
    <row r="956">
      <c r="C956" s="10"/>
      <c r="E956" s="3"/>
    </row>
    <row r="957">
      <c r="C957" s="10"/>
      <c r="E957" s="3"/>
    </row>
    <row r="958">
      <c r="C958" s="10"/>
      <c r="E958" s="3"/>
    </row>
    <row r="959">
      <c r="C959" s="10"/>
      <c r="E959" s="3"/>
    </row>
    <row r="960">
      <c r="C960" s="10"/>
      <c r="E960" s="3"/>
    </row>
    <row r="961">
      <c r="C961" s="10"/>
      <c r="E961" s="3"/>
    </row>
    <row r="962">
      <c r="C962" s="10"/>
      <c r="E962" s="3"/>
    </row>
    <row r="963">
      <c r="C963" s="10"/>
      <c r="E963" s="3"/>
    </row>
    <row r="964">
      <c r="C964" s="10"/>
      <c r="E964" s="3"/>
    </row>
    <row r="965">
      <c r="C965" s="10"/>
      <c r="E965" s="3"/>
    </row>
    <row r="966">
      <c r="C966" s="10"/>
      <c r="E966" s="3"/>
    </row>
    <row r="967">
      <c r="C967" s="10"/>
      <c r="E967" s="3"/>
    </row>
    <row r="968">
      <c r="C968" s="10"/>
      <c r="E968" s="3"/>
    </row>
    <row r="969">
      <c r="C969" s="10"/>
      <c r="E969" s="3"/>
    </row>
    <row r="970">
      <c r="C970" s="10"/>
      <c r="E970" s="3"/>
    </row>
    <row r="971">
      <c r="C971" s="10"/>
      <c r="E971" s="3"/>
    </row>
    <row r="972">
      <c r="C972" s="10"/>
      <c r="E972" s="3"/>
    </row>
    <row r="973">
      <c r="C973" s="10"/>
      <c r="E973" s="3"/>
    </row>
    <row r="974">
      <c r="C974" s="10"/>
      <c r="E974" s="3"/>
    </row>
    <row r="975">
      <c r="C975" s="10"/>
      <c r="E975" s="3"/>
    </row>
    <row r="976">
      <c r="C976" s="10"/>
      <c r="E976" s="3"/>
    </row>
    <row r="977">
      <c r="C977" s="10"/>
      <c r="E977" s="3"/>
    </row>
    <row r="978">
      <c r="C978" s="10"/>
      <c r="E978" s="3"/>
    </row>
    <row r="979">
      <c r="C979" s="10"/>
      <c r="E979" s="3"/>
    </row>
    <row r="980">
      <c r="C980" s="10"/>
      <c r="E980" s="3"/>
    </row>
    <row r="981">
      <c r="C981" s="10"/>
      <c r="E981" s="3"/>
    </row>
    <row r="982">
      <c r="C982" s="10"/>
      <c r="E982" s="3"/>
    </row>
    <row r="983">
      <c r="C983" s="10"/>
      <c r="E983" s="3"/>
    </row>
    <row r="984">
      <c r="C984" s="10"/>
      <c r="E984" s="3"/>
    </row>
    <row r="985">
      <c r="C985" s="10"/>
      <c r="E985" s="3"/>
    </row>
    <row r="986">
      <c r="C986" s="10"/>
      <c r="E986" s="3"/>
    </row>
    <row r="987">
      <c r="C987" s="10"/>
      <c r="E987" s="3"/>
    </row>
    <row r="988">
      <c r="C988" s="10"/>
      <c r="E988" s="3"/>
    </row>
    <row r="989">
      <c r="C989" s="10"/>
      <c r="E989" s="3"/>
    </row>
    <row r="990">
      <c r="C990" s="10"/>
      <c r="E990" s="3"/>
    </row>
    <row r="991">
      <c r="C991" s="10"/>
      <c r="E991" s="3"/>
    </row>
    <row r="992">
      <c r="C992" s="10"/>
      <c r="E992" s="3"/>
    </row>
    <row r="993">
      <c r="C993" s="10"/>
      <c r="E993" s="3"/>
    </row>
    <row r="994">
      <c r="C994" s="10"/>
      <c r="E994" s="3"/>
    </row>
    <row r="995">
      <c r="C995" s="10"/>
      <c r="E995" s="3"/>
    </row>
    <row r="996">
      <c r="C996" s="10"/>
      <c r="E996" s="3"/>
    </row>
    <row r="997">
      <c r="C997" s="10"/>
      <c r="E997" s="3"/>
    </row>
  </sheetData>
  <conditionalFormatting sqref="C1:C997">
    <cfRule type="cellIs" dxfId="0" priority="1" operator="greaterThan">
      <formula>0</formula>
    </cfRule>
  </conditionalFormatting>
  <conditionalFormatting sqref="C1:C997">
    <cfRule type="cellIs" dxfId="1" priority="2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