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eclipse\workspace_inventory_manager\Timers\"/>
    </mc:Choice>
  </mc:AlternateContent>
  <bookViews>
    <workbookView xWindow="0" yWindow="0" windowWidth="24000" windowHeight="9915"/>
  </bookViews>
  <sheets>
    <sheet name="Sheet1" sheetId="1" r:id="rId1"/>
  </sheets>
  <definedNames>
    <definedName name="CHAMPS">OFFSET(Sheet1!$D$1, 0, 0, COUNTA(Sheet1!$D:$D), 1)</definedName>
    <definedName name="SAVE">Sheet1!$F$3</definedName>
    <definedName name="URL">Sheet1!$F$6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24" i="1" l="1"/>
  <c r="B123" i="1"/>
  <c r="B122" i="1"/>
  <c r="B121" i="1"/>
  <c r="B120" i="1"/>
  <c r="B119" i="1"/>
  <c r="B118" i="1"/>
  <c r="B117" i="1"/>
  <c r="D117" i="1" s="1"/>
  <c r="B116" i="1"/>
  <c r="B115" i="1"/>
  <c r="B114" i="1"/>
  <c r="B113" i="1"/>
  <c r="D113" i="1" s="1"/>
  <c r="B112" i="1"/>
  <c r="B111" i="1"/>
  <c r="B110" i="1"/>
  <c r="B109" i="1"/>
  <c r="B108" i="1"/>
  <c r="B107" i="1"/>
  <c r="B106" i="1"/>
  <c r="B105" i="1"/>
  <c r="B104" i="1"/>
  <c r="B103" i="1"/>
  <c r="B102" i="1"/>
  <c r="B101" i="1"/>
  <c r="D101" i="1" s="1"/>
  <c r="B100" i="1"/>
  <c r="B99" i="1"/>
  <c r="B98" i="1"/>
  <c r="B97" i="1"/>
  <c r="D97" i="1" s="1"/>
  <c r="B96" i="1"/>
  <c r="B95" i="1"/>
  <c r="B94" i="1"/>
  <c r="B93" i="1"/>
  <c r="B92" i="1"/>
  <c r="B91" i="1"/>
  <c r="B90" i="1"/>
  <c r="B89" i="1"/>
  <c r="B88" i="1"/>
  <c r="B87" i="1"/>
  <c r="B86" i="1"/>
  <c r="B85" i="1"/>
  <c r="D85" i="1" s="1"/>
  <c r="B84" i="1"/>
  <c r="B83" i="1"/>
  <c r="B82" i="1"/>
  <c r="B81" i="1"/>
  <c r="D81" i="1" s="1"/>
  <c r="B80" i="1"/>
  <c r="D80" i="1" s="1"/>
  <c r="B79" i="1"/>
  <c r="B78" i="1"/>
  <c r="B77" i="1"/>
  <c r="B76" i="1"/>
  <c r="D76" i="1" s="1"/>
  <c r="B75" i="1"/>
  <c r="B74" i="1"/>
  <c r="B73" i="1"/>
  <c r="B72" i="1"/>
  <c r="B71" i="1"/>
  <c r="B70" i="1"/>
  <c r="B69" i="1"/>
  <c r="D69" i="1" s="1"/>
  <c r="B68" i="1"/>
  <c r="D68" i="1" s="1"/>
  <c r="B67" i="1"/>
  <c r="B66" i="1"/>
  <c r="B65" i="1"/>
  <c r="D65" i="1" s="1"/>
  <c r="B64" i="1"/>
  <c r="D64" i="1" s="1"/>
  <c r="B63" i="1"/>
  <c r="B62" i="1"/>
  <c r="B61" i="1"/>
  <c r="B60" i="1"/>
  <c r="D60" i="1" s="1"/>
  <c r="B59" i="1"/>
  <c r="B58" i="1"/>
  <c r="B57" i="1"/>
  <c r="B56" i="1"/>
  <c r="B55" i="1"/>
  <c r="B54" i="1"/>
  <c r="B53" i="1"/>
  <c r="D53" i="1" s="1"/>
  <c r="B52" i="1"/>
  <c r="D52" i="1" s="1"/>
  <c r="B51" i="1"/>
  <c r="B50" i="1"/>
  <c r="B49" i="1"/>
  <c r="D49" i="1" s="1"/>
  <c r="B48" i="1"/>
  <c r="D48" i="1" s="1"/>
  <c r="B47" i="1"/>
  <c r="B46" i="1"/>
  <c r="B45" i="1"/>
  <c r="B44" i="1"/>
  <c r="D44" i="1" s="1"/>
  <c r="B43" i="1"/>
  <c r="B42" i="1"/>
  <c r="B41" i="1"/>
  <c r="B40" i="1"/>
  <c r="B39" i="1"/>
  <c r="B38" i="1"/>
  <c r="B37" i="1"/>
  <c r="D37" i="1" s="1"/>
  <c r="B36" i="1"/>
  <c r="D36" i="1" s="1"/>
  <c r="B35" i="1"/>
  <c r="B34" i="1"/>
  <c r="B33" i="1"/>
  <c r="D33" i="1" s="1"/>
  <c r="B32" i="1"/>
  <c r="D32" i="1" s="1"/>
  <c r="B31" i="1"/>
  <c r="B30" i="1"/>
  <c r="B29" i="1"/>
  <c r="B28" i="1"/>
  <c r="D28" i="1" s="1"/>
  <c r="B27" i="1"/>
  <c r="B26" i="1"/>
  <c r="B25" i="1"/>
  <c r="B24" i="1"/>
  <c r="B23" i="1"/>
  <c r="B22" i="1"/>
  <c r="B21" i="1"/>
  <c r="D21" i="1" s="1"/>
  <c r="B19" i="1"/>
  <c r="D19" i="1" s="1"/>
  <c r="B18" i="1"/>
  <c r="B17" i="1"/>
  <c r="B16" i="1"/>
  <c r="B15" i="1"/>
  <c r="D15" i="1" s="1"/>
  <c r="B14" i="1"/>
  <c r="B13" i="1"/>
  <c r="B12" i="1"/>
  <c r="B11" i="1"/>
  <c r="B10" i="1"/>
  <c r="B9" i="1"/>
  <c r="B8" i="1"/>
  <c r="D8" i="1" s="1"/>
  <c r="B7" i="1"/>
  <c r="D7" i="1" s="1"/>
  <c r="B6" i="1"/>
  <c r="B5" i="1"/>
  <c r="B4" i="1"/>
  <c r="D4" i="1" s="1"/>
  <c r="B3" i="1"/>
  <c r="D3" i="1" s="1"/>
  <c r="B2" i="1"/>
  <c r="B1" i="1"/>
  <c r="B20" i="1"/>
  <c r="D122" i="1"/>
  <c r="D118" i="1"/>
  <c r="D110" i="1"/>
  <c r="D106" i="1"/>
  <c r="D102" i="1"/>
  <c r="D94" i="1"/>
  <c r="D90" i="1"/>
  <c r="D86" i="1"/>
  <c r="D78" i="1"/>
  <c r="D74" i="1"/>
  <c r="D70" i="1"/>
  <c r="D62" i="1"/>
  <c r="D58" i="1"/>
  <c r="D54" i="1"/>
  <c r="D46" i="1"/>
  <c r="D42" i="1"/>
  <c r="D38" i="1"/>
  <c r="D30" i="1"/>
  <c r="D26" i="1"/>
  <c r="D22" i="1"/>
  <c r="D18" i="1"/>
  <c r="D13" i="1"/>
  <c r="D9" i="1"/>
  <c r="D5" i="1"/>
  <c r="D114" i="1"/>
  <c r="D98" i="1"/>
  <c r="D82" i="1"/>
  <c r="D66" i="1"/>
  <c r="D50" i="1"/>
  <c r="D34" i="1"/>
  <c r="D17" i="1"/>
  <c r="D1" i="1"/>
  <c r="D20" i="1"/>
  <c r="C124" i="1"/>
  <c r="C123" i="1"/>
  <c r="C122" i="1"/>
  <c r="C121" i="1"/>
  <c r="C120" i="1"/>
  <c r="C119" i="1"/>
  <c r="C118" i="1"/>
  <c r="C117" i="1"/>
  <c r="C116" i="1"/>
  <c r="C115" i="1"/>
  <c r="C114" i="1"/>
  <c r="C113" i="1"/>
  <c r="C112" i="1"/>
  <c r="C111" i="1"/>
  <c r="C110" i="1"/>
  <c r="C109" i="1"/>
  <c r="C108" i="1"/>
  <c r="C107" i="1"/>
  <c r="C106" i="1"/>
  <c r="C105" i="1"/>
  <c r="C104" i="1"/>
  <c r="C103" i="1"/>
  <c r="C102" i="1"/>
  <c r="C101" i="1"/>
  <c r="C100" i="1"/>
  <c r="C99" i="1"/>
  <c r="C98" i="1"/>
  <c r="C97" i="1"/>
  <c r="C96" i="1"/>
  <c r="C95" i="1"/>
  <c r="C94" i="1"/>
  <c r="C93" i="1"/>
  <c r="C92" i="1"/>
  <c r="C91" i="1"/>
  <c r="C90" i="1"/>
  <c r="C89" i="1"/>
  <c r="C88" i="1"/>
  <c r="C87" i="1"/>
  <c r="C86" i="1"/>
  <c r="C85" i="1"/>
  <c r="C84" i="1"/>
  <c r="C83" i="1"/>
  <c r="C82" i="1"/>
  <c r="C81" i="1"/>
  <c r="C80" i="1"/>
  <c r="C79" i="1"/>
  <c r="C78" i="1"/>
  <c r="C77" i="1"/>
  <c r="C76" i="1"/>
  <c r="C75" i="1"/>
  <c r="C74" i="1"/>
  <c r="C73" i="1"/>
  <c r="C72" i="1"/>
  <c r="C71" i="1"/>
  <c r="C70" i="1"/>
  <c r="C69" i="1"/>
  <c r="C68" i="1"/>
  <c r="C67" i="1"/>
  <c r="C66" i="1"/>
  <c r="C65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C1" i="1"/>
  <c r="D124" i="1"/>
  <c r="D123" i="1"/>
  <c r="D121" i="1"/>
  <c r="D120" i="1"/>
  <c r="D119" i="1"/>
  <c r="D116" i="1"/>
  <c r="D115" i="1"/>
  <c r="D112" i="1"/>
  <c r="D111" i="1"/>
  <c r="D109" i="1"/>
  <c r="D108" i="1"/>
  <c r="D107" i="1"/>
  <c r="D105" i="1"/>
  <c r="D104" i="1"/>
  <c r="D103" i="1"/>
  <c r="D100" i="1"/>
  <c r="D99" i="1"/>
  <c r="D96" i="1"/>
  <c r="D95" i="1"/>
  <c r="D93" i="1"/>
  <c r="D92" i="1"/>
  <c r="D91" i="1"/>
  <c r="D89" i="1"/>
  <c r="D88" i="1"/>
  <c r="D87" i="1"/>
  <c r="D84" i="1"/>
  <c r="D83" i="1"/>
  <c r="D79" i="1"/>
  <c r="D77" i="1"/>
  <c r="D75" i="1"/>
  <c r="D73" i="1"/>
  <c r="D72" i="1"/>
  <c r="D71" i="1"/>
  <c r="D67" i="1"/>
  <c r="D63" i="1"/>
  <c r="D61" i="1"/>
  <c r="D59" i="1"/>
  <c r="D57" i="1"/>
  <c r="D56" i="1"/>
  <c r="D55" i="1"/>
  <c r="D51" i="1"/>
  <c r="D47" i="1"/>
  <c r="D45" i="1"/>
  <c r="D43" i="1"/>
  <c r="D41" i="1"/>
  <c r="D40" i="1"/>
  <c r="D39" i="1"/>
  <c r="D35" i="1"/>
  <c r="D31" i="1"/>
  <c r="D29" i="1"/>
  <c r="D27" i="1"/>
  <c r="D25" i="1"/>
  <c r="D24" i="1"/>
  <c r="D23" i="1"/>
  <c r="D16" i="1"/>
  <c r="D14" i="1"/>
  <c r="D12" i="1"/>
  <c r="D11" i="1"/>
  <c r="D10" i="1"/>
  <c r="D6" i="1"/>
  <c r="D2" i="1"/>
</calcChain>
</file>

<file path=xl/sharedStrings.xml><?xml version="1.0" encoding="utf-8"?>
<sst xmlns="http://schemas.openxmlformats.org/spreadsheetml/2006/main" count="128" uniqueCount="128">
  <si>
    <t>Aatrox</t>
  </si>
  <si>
    <t>Ahri</t>
  </si>
  <si>
    <t>Akali</t>
  </si>
  <si>
    <t>Alistar</t>
  </si>
  <si>
    <t>Amumu</t>
  </si>
  <si>
    <t>Anivia</t>
  </si>
  <si>
    <t>Annie</t>
  </si>
  <si>
    <t>Ashe</t>
  </si>
  <si>
    <t>Azir</t>
  </si>
  <si>
    <t>Bard</t>
  </si>
  <si>
    <t>Blitzcrank</t>
  </si>
  <si>
    <t>Brand</t>
  </si>
  <si>
    <t>Braum</t>
  </si>
  <si>
    <t>Caitlyn</t>
  </si>
  <si>
    <t>Cassiopeia</t>
  </si>
  <si>
    <t>Cho'Gath</t>
  </si>
  <si>
    <t>Corki</t>
  </si>
  <si>
    <t>Darius</t>
  </si>
  <si>
    <t>Diana</t>
  </si>
  <si>
    <t>Dr. Mundo</t>
  </si>
  <si>
    <t>Draven</t>
  </si>
  <si>
    <t>Elise</t>
  </si>
  <si>
    <t>Evelynn</t>
  </si>
  <si>
    <t>Ezreal</t>
  </si>
  <si>
    <t>Fiddlesticks</t>
  </si>
  <si>
    <t>Fiora</t>
  </si>
  <si>
    <t>Fizz</t>
  </si>
  <si>
    <t>Galio</t>
  </si>
  <si>
    <t>Gangplank</t>
  </si>
  <si>
    <t>Garen</t>
  </si>
  <si>
    <t>Gnar</t>
  </si>
  <si>
    <t>Gragas</t>
  </si>
  <si>
    <t>Graves</t>
  </si>
  <si>
    <t>Hecarim</t>
  </si>
  <si>
    <t>Heimerdinger</t>
  </si>
  <si>
    <t>Irelia</t>
  </si>
  <si>
    <t>Janna</t>
  </si>
  <si>
    <t>Jarvan IV</t>
  </si>
  <si>
    <t>Jax</t>
  </si>
  <si>
    <t>Jayce</t>
  </si>
  <si>
    <t>Jinx</t>
  </si>
  <si>
    <t>Kalista</t>
  </si>
  <si>
    <t>Karma</t>
  </si>
  <si>
    <t>Karthus</t>
  </si>
  <si>
    <t>Kassadin</t>
  </si>
  <si>
    <t>Katarina</t>
  </si>
  <si>
    <t>Kayle</t>
  </si>
  <si>
    <t>Kennen</t>
  </si>
  <si>
    <t>Kha'Zix</t>
  </si>
  <si>
    <t>Kog'Maw</t>
  </si>
  <si>
    <t>LeBlanc</t>
  </si>
  <si>
    <t>Lee Sin</t>
  </si>
  <si>
    <t>Leona</t>
  </si>
  <si>
    <t>Lissandra</t>
  </si>
  <si>
    <t>Lucian</t>
  </si>
  <si>
    <t>Lulu</t>
  </si>
  <si>
    <t>Lux</t>
  </si>
  <si>
    <t>Malphite</t>
  </si>
  <si>
    <t>Malzahar</t>
  </si>
  <si>
    <t>Maokai</t>
  </si>
  <si>
    <t>Master Yi</t>
  </si>
  <si>
    <t>Miss Fortune</t>
  </si>
  <si>
    <t>Mordekaiser</t>
  </si>
  <si>
    <t>Morgana</t>
  </si>
  <si>
    <t>Nami</t>
  </si>
  <si>
    <t>Nasus</t>
  </si>
  <si>
    <t>Nautilus</t>
  </si>
  <si>
    <t>Nidalee</t>
  </si>
  <si>
    <t>Nocturne</t>
  </si>
  <si>
    <t>Nunu</t>
  </si>
  <si>
    <t>Olaf</t>
  </si>
  <si>
    <t>Orianna</t>
  </si>
  <si>
    <t>Pantheon</t>
  </si>
  <si>
    <t>Poppy</t>
  </si>
  <si>
    <t>Quinn</t>
  </si>
  <si>
    <t>Rammus</t>
  </si>
  <si>
    <t>Rek'Sai</t>
  </si>
  <si>
    <t>Renekton</t>
  </si>
  <si>
    <t>Rengar</t>
  </si>
  <si>
    <t>Riven</t>
  </si>
  <si>
    <t>Rumble</t>
  </si>
  <si>
    <t>Ryze</t>
  </si>
  <si>
    <t>Sejuani</t>
  </si>
  <si>
    <t>Shaco</t>
  </si>
  <si>
    <t>Shen</t>
  </si>
  <si>
    <t>Shyvana</t>
  </si>
  <si>
    <t>Singed</t>
  </si>
  <si>
    <t>Sion</t>
  </si>
  <si>
    <t>Sivir</t>
  </si>
  <si>
    <t>Skarner</t>
  </si>
  <si>
    <t>Sona</t>
  </si>
  <si>
    <t>Soraka</t>
  </si>
  <si>
    <t>Swain</t>
  </si>
  <si>
    <t>Syndra</t>
  </si>
  <si>
    <t>Talon</t>
  </si>
  <si>
    <t>Taric</t>
  </si>
  <si>
    <t>Teemo</t>
  </si>
  <si>
    <t>Thresh</t>
  </si>
  <si>
    <t>Tristana</t>
  </si>
  <si>
    <t>Trundle</t>
  </si>
  <si>
    <t>Tryndamere</t>
  </si>
  <si>
    <t>Twisted Fate</t>
  </si>
  <si>
    <t>Twitch</t>
  </si>
  <si>
    <t>Udyr</t>
  </si>
  <si>
    <t>Urgot</t>
  </si>
  <si>
    <t>Varus</t>
  </si>
  <si>
    <t>Vayne</t>
  </si>
  <si>
    <t>Veigar</t>
  </si>
  <si>
    <t>Vi</t>
  </si>
  <si>
    <t>Viktor</t>
  </si>
  <si>
    <t>Vladimir</t>
  </si>
  <si>
    <t>Vel'Koz</t>
  </si>
  <si>
    <t>Volibear</t>
  </si>
  <si>
    <t>Warwick</t>
  </si>
  <si>
    <t>Wukong</t>
  </si>
  <si>
    <t>Xerath</t>
  </si>
  <si>
    <t>Xin Zhao</t>
  </si>
  <si>
    <t>Yasuo</t>
  </si>
  <si>
    <t>Yorick</t>
  </si>
  <si>
    <t>Zac</t>
  </si>
  <si>
    <t>Zed</t>
  </si>
  <si>
    <t>Ziggs</t>
  </si>
  <si>
    <t>Zilean</t>
  </si>
  <si>
    <t>Zyra</t>
  </si>
  <si>
    <t>http://ddragon.leagueoflegends.com/cdn/5.7.2/img/champion/</t>
  </si>
  <si>
    <t>P:\Images\</t>
  </si>
  <si>
    <t>Save Location</t>
  </si>
  <si>
    <t>URL Location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</si>
</sst>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 applyAlignment="1">
      <alignment horizontal="center"/>
    </xf>
    <xf numFmtId="0" fontId="0" fillId="2" borderId="1" xfId="0" applyFont="1" applyFill="1" applyBorder="1" applyAlignment="1">
      <alignment horizontal="center"/>
    </xf>
    <xf numFmtId="0" fontId="0" fillId="2" borderId="1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[0]!Main.Main" textlink="">
      <xdr:nvSpPr>
        <xdr:cNvPr id="2" name="Rectangle 1"/>
        <xdr:cNvSpPr/>
      </xdr:nvSpPr>
      <xdr:spPr>
        <a:xfrm>
          <a:off x="8362950" y="1333500"/>
          <a:ext cx="1485900" cy="381000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Get Images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24"/>
  <sheetViews>
    <sheetView showGridLines="0" tabSelected="1" workbookViewId="0"/>
  </sheetViews>
  <sheetFormatPr defaultRowHeight="15" x14ac:dyDescent="0.25"/>
  <cols>
    <col min="1" max="2" width="13.42578125" bestFit="1" customWidth="1"/>
    <col min="3" max="3" width="13.42578125" customWidth="1"/>
    <col min="4" max="4" width="76" bestFit="1" customWidth="1"/>
    <col min="6" max="6" width="13.140625" bestFit="1" customWidth="1"/>
  </cols>
  <sheetData>
    <row r="1" spans="1:12" x14ac:dyDescent="0.25">
      <c r="A1" t="s">
        <v>0</v>
      </c>
      <c r="B1" t="str">
        <f t="shared" ref="B1:B19" si="0">SUBSTITUTE(SUBSTITUTE(PROPER(SUBSTITUTE(A1, "'", "")), " ", ""), ".", "")</f>
        <v>Aatrox</v>
      </c>
      <c r="C1" t="str">
        <f>LOWER(SUBSTITUTE(SUBSTITUTE(SUBSTITUTE(A1, ".", ""), " ", "-"), "'", ""))</f>
        <v>aatrox</v>
      </c>
      <c r="D1" t="str">
        <f>URL &amp; B1 &amp; ".png"</f>
        <v>http://ddragon.leagueoflegends.com/cdn/5.7.2/img/champion/Aatrox.png</v>
      </c>
    </row>
    <row r="2" spans="1:12" x14ac:dyDescent="0.25">
      <c r="A2" t="s">
        <v>1</v>
      </c>
      <c r="B2" t="str">
        <f t="shared" si="0"/>
        <v>Ahri</v>
      </c>
      <c r="C2" t="str">
        <f t="shared" ref="C2:C65" si="1">LOWER(SUBSTITUTE(SUBSTITUTE(SUBSTITUTE(A2, ".", ""), " ", "-"), "'", ""))</f>
        <v>ahri</v>
      </c>
      <c r="D2" t="str">
        <f>URL &amp; B2 &amp; ".png"</f>
        <v>http://ddragon.leagueoflegends.com/cdn/5.7.2/img/champion/Ahri.png</v>
      </c>
      <c r="F2" s="1" t="s">
        <v>126</v>
      </c>
    </row>
    <row r="3" spans="1:12" x14ac:dyDescent="0.25">
      <c r="A3" t="s">
        <v>2</v>
      </c>
      <c r="B3" t="str">
        <f t="shared" si="0"/>
        <v>Akali</v>
      </c>
      <c r="C3" t="str">
        <f t="shared" si="1"/>
        <v>akali</v>
      </c>
      <c r="D3" t="str">
        <f>URL &amp; B3 &amp; ".png"</f>
        <v>http://ddragon.leagueoflegends.com/cdn/5.7.2/img/champion/Akali.png</v>
      </c>
      <c r="F3" s="2" t="s">
        <v>125</v>
      </c>
    </row>
    <row r="4" spans="1:12" x14ac:dyDescent="0.25">
      <c r="A4" t="s">
        <v>3</v>
      </c>
      <c r="B4" t="str">
        <f t="shared" si="0"/>
        <v>Alistar</v>
      </c>
      <c r="C4" t="str">
        <f t="shared" si="1"/>
        <v>alistar</v>
      </c>
      <c r="D4" t="str">
        <f>URL &amp; B4 &amp; ".png"</f>
        <v>http://ddragon.leagueoflegends.com/cdn/5.7.2/img/champion/Alistar.png</v>
      </c>
    </row>
    <row r="5" spans="1:12" x14ac:dyDescent="0.25">
      <c r="A5" t="s">
        <v>4</v>
      </c>
      <c r="B5" t="str">
        <f t="shared" si="0"/>
        <v>Amumu</v>
      </c>
      <c r="C5" t="str">
        <f t="shared" si="1"/>
        <v>amumu</v>
      </c>
      <c r="D5" t="str">
        <f>URL &amp; B5 &amp; ".png"</f>
        <v>http://ddragon.leagueoflegends.com/cdn/5.7.2/img/champion/Amumu.png</v>
      </c>
      <c r="F5" s="1" t="s">
        <v>127</v>
      </c>
    </row>
    <row r="6" spans="1:12" x14ac:dyDescent="0.25">
      <c r="A6" t="s">
        <v>5</v>
      </c>
      <c r="B6" t="str">
        <f t="shared" si="0"/>
        <v>Anivia</v>
      </c>
      <c r="C6" t="str">
        <f t="shared" si="1"/>
        <v>anivia</v>
      </c>
      <c r="D6" t="str">
        <f>URL &amp; B6 &amp; ".png"</f>
        <v>http://ddragon.leagueoflegends.com/cdn/5.7.2/img/champion/Anivia.png</v>
      </c>
      <c r="F6" s="3" t="s">
        <v>124</v>
      </c>
      <c r="G6" s="3"/>
      <c r="H6" s="3"/>
      <c r="I6" s="3"/>
      <c r="J6" s="3"/>
      <c r="K6" s="3"/>
      <c r="L6" s="3"/>
    </row>
    <row r="7" spans="1:12" x14ac:dyDescent="0.25">
      <c r="A7" t="s">
        <v>6</v>
      </c>
      <c r="B7" t="str">
        <f t="shared" si="0"/>
        <v>Annie</v>
      </c>
      <c r="C7" t="str">
        <f t="shared" si="1"/>
        <v>annie</v>
      </c>
      <c r="D7" t="str">
        <f>URL &amp; B7 &amp; ".png"</f>
        <v>http://ddragon.leagueoflegends.com/cdn/5.7.2/img/champion/Annie.png</v>
      </c>
    </row>
    <row r="8" spans="1:12" x14ac:dyDescent="0.25">
      <c r="A8" t="s">
        <v>7</v>
      </c>
      <c r="B8" t="str">
        <f t="shared" si="0"/>
        <v>Ashe</v>
      </c>
      <c r="C8" t="str">
        <f t="shared" si="1"/>
        <v>ashe</v>
      </c>
      <c r="D8" t="str">
        <f>URL &amp; B8 &amp; ".png"</f>
        <v>http://ddragon.leagueoflegends.com/cdn/5.7.2/img/champion/Ashe.png</v>
      </c>
    </row>
    <row r="9" spans="1:12" x14ac:dyDescent="0.25">
      <c r="A9" t="s">
        <v>8</v>
      </c>
      <c r="B9" t="str">
        <f t="shared" si="0"/>
        <v>Azir</v>
      </c>
      <c r="C9" t="str">
        <f t="shared" si="1"/>
        <v>azir</v>
      </c>
      <c r="D9" t="str">
        <f>URL &amp; B9 &amp; ".png"</f>
        <v>http://ddragon.leagueoflegends.com/cdn/5.7.2/img/champion/Azir.png</v>
      </c>
    </row>
    <row r="10" spans="1:12" x14ac:dyDescent="0.25">
      <c r="A10" t="s">
        <v>9</v>
      </c>
      <c r="B10" t="str">
        <f t="shared" si="0"/>
        <v>Bard</v>
      </c>
      <c r="C10" t="str">
        <f t="shared" si="1"/>
        <v>bard</v>
      </c>
      <c r="D10" t="str">
        <f>URL &amp; B10 &amp; ".png"</f>
        <v>http://ddragon.leagueoflegends.com/cdn/5.7.2/img/champion/Bard.png</v>
      </c>
    </row>
    <row r="11" spans="1:12" x14ac:dyDescent="0.25">
      <c r="A11" t="s">
        <v>10</v>
      </c>
      <c r="B11" t="str">
        <f t="shared" si="0"/>
        <v>Blitzcrank</v>
      </c>
      <c r="C11" t="str">
        <f t="shared" si="1"/>
        <v>blitzcrank</v>
      </c>
      <c r="D11" t="str">
        <f>URL &amp; B11 &amp; ".png"</f>
        <v>http://ddragon.leagueoflegends.com/cdn/5.7.2/img/champion/Blitzcrank.png</v>
      </c>
    </row>
    <row r="12" spans="1:12" x14ac:dyDescent="0.25">
      <c r="A12" t="s">
        <v>11</v>
      </c>
      <c r="B12" t="str">
        <f t="shared" si="0"/>
        <v>Brand</v>
      </c>
      <c r="C12" t="str">
        <f t="shared" si="1"/>
        <v>brand</v>
      </c>
      <c r="D12" t="str">
        <f>URL &amp; B12 &amp; ".png"</f>
        <v>http://ddragon.leagueoflegends.com/cdn/5.7.2/img/champion/Brand.png</v>
      </c>
    </row>
    <row r="13" spans="1:12" x14ac:dyDescent="0.25">
      <c r="A13" t="s">
        <v>12</v>
      </c>
      <c r="B13" t="str">
        <f t="shared" si="0"/>
        <v>Braum</v>
      </c>
      <c r="C13" t="str">
        <f t="shared" si="1"/>
        <v>braum</v>
      </c>
      <c r="D13" t="str">
        <f>URL &amp; B13 &amp; ".png"</f>
        <v>http://ddragon.leagueoflegends.com/cdn/5.7.2/img/champion/Braum.png</v>
      </c>
    </row>
    <row r="14" spans="1:12" x14ac:dyDescent="0.25">
      <c r="A14" t="s">
        <v>13</v>
      </c>
      <c r="B14" t="str">
        <f t="shared" si="0"/>
        <v>Caitlyn</v>
      </c>
      <c r="C14" t="str">
        <f t="shared" si="1"/>
        <v>caitlyn</v>
      </c>
      <c r="D14" t="str">
        <f>URL &amp; B14 &amp; ".png"</f>
        <v>http://ddragon.leagueoflegends.com/cdn/5.7.2/img/champion/Caitlyn.png</v>
      </c>
    </row>
    <row r="15" spans="1:12" x14ac:dyDescent="0.25">
      <c r="A15" t="s">
        <v>14</v>
      </c>
      <c r="B15" t="str">
        <f t="shared" si="0"/>
        <v>Cassiopeia</v>
      </c>
      <c r="C15" t="str">
        <f t="shared" si="1"/>
        <v>cassiopeia</v>
      </c>
      <c r="D15" t="str">
        <f>URL &amp; B15 &amp; ".png"</f>
        <v>http://ddragon.leagueoflegends.com/cdn/5.7.2/img/champion/Cassiopeia.png</v>
      </c>
    </row>
    <row r="16" spans="1:12" x14ac:dyDescent="0.25">
      <c r="A16" t="s">
        <v>15</v>
      </c>
      <c r="B16" t="str">
        <f t="shared" si="0"/>
        <v>Chogath</v>
      </c>
      <c r="C16" t="str">
        <f t="shared" si="1"/>
        <v>chogath</v>
      </c>
      <c r="D16" t="str">
        <f>URL &amp; B16 &amp; ".png"</f>
        <v>http://ddragon.leagueoflegends.com/cdn/5.7.2/img/champion/Chogath.png</v>
      </c>
    </row>
    <row r="17" spans="1:4" x14ac:dyDescent="0.25">
      <c r="A17" t="s">
        <v>16</v>
      </c>
      <c r="B17" t="str">
        <f t="shared" si="0"/>
        <v>Corki</v>
      </c>
      <c r="C17" t="str">
        <f t="shared" si="1"/>
        <v>corki</v>
      </c>
      <c r="D17" t="str">
        <f>URL &amp; B17 &amp; ".png"</f>
        <v>http://ddragon.leagueoflegends.com/cdn/5.7.2/img/champion/Corki.png</v>
      </c>
    </row>
    <row r="18" spans="1:4" x14ac:dyDescent="0.25">
      <c r="A18" t="s">
        <v>17</v>
      </c>
      <c r="B18" t="str">
        <f t="shared" si="0"/>
        <v>Darius</v>
      </c>
      <c r="C18" t="str">
        <f t="shared" si="1"/>
        <v>darius</v>
      </c>
      <c r="D18" t="str">
        <f>URL &amp; B18 &amp; ".png"</f>
        <v>http://ddragon.leagueoflegends.com/cdn/5.7.2/img/champion/Darius.png</v>
      </c>
    </row>
    <row r="19" spans="1:4" x14ac:dyDescent="0.25">
      <c r="A19" t="s">
        <v>18</v>
      </c>
      <c r="B19" t="str">
        <f t="shared" si="0"/>
        <v>Diana</v>
      </c>
      <c r="C19" t="str">
        <f t="shared" si="1"/>
        <v>diana</v>
      </c>
      <c r="D19" t="str">
        <f>URL &amp; B19 &amp; ".png"</f>
        <v>http://ddragon.leagueoflegends.com/cdn/5.7.2/img/champion/Diana.png</v>
      </c>
    </row>
    <row r="20" spans="1:4" x14ac:dyDescent="0.25">
      <c r="A20" t="s">
        <v>19</v>
      </c>
      <c r="B20" t="str">
        <f>SUBSTITUTE(SUBSTITUTE(PROPER(SUBSTITUTE(A20, "'", "")), " ", ""), ".", "")</f>
        <v>DrMundo</v>
      </c>
      <c r="C20" t="str">
        <f t="shared" si="1"/>
        <v>dr-mundo</v>
      </c>
      <c r="D20" t="str">
        <f>URL &amp; B20 &amp; ".png"</f>
        <v>http://ddragon.leagueoflegends.com/cdn/5.7.2/img/champion/DrMundo.png</v>
      </c>
    </row>
    <row r="21" spans="1:4" x14ac:dyDescent="0.25">
      <c r="A21" t="s">
        <v>20</v>
      </c>
      <c r="B21" t="str">
        <f t="shared" ref="B21:B84" si="2">SUBSTITUTE(SUBSTITUTE(PROPER(SUBSTITUTE(A21, "'", "")), " ", ""), ".", "")</f>
        <v>Draven</v>
      </c>
      <c r="C21" t="str">
        <f t="shared" si="1"/>
        <v>draven</v>
      </c>
      <c r="D21" t="str">
        <f>URL &amp; B21 &amp; ".png"</f>
        <v>http://ddragon.leagueoflegends.com/cdn/5.7.2/img/champion/Draven.png</v>
      </c>
    </row>
    <row r="22" spans="1:4" x14ac:dyDescent="0.25">
      <c r="A22" t="s">
        <v>21</v>
      </c>
      <c r="B22" t="str">
        <f t="shared" si="2"/>
        <v>Elise</v>
      </c>
      <c r="C22" t="str">
        <f t="shared" si="1"/>
        <v>elise</v>
      </c>
      <c r="D22" t="str">
        <f>URL &amp; B22 &amp; ".png"</f>
        <v>http://ddragon.leagueoflegends.com/cdn/5.7.2/img/champion/Elise.png</v>
      </c>
    </row>
    <row r="23" spans="1:4" x14ac:dyDescent="0.25">
      <c r="A23" t="s">
        <v>22</v>
      </c>
      <c r="B23" t="str">
        <f t="shared" si="2"/>
        <v>Evelynn</v>
      </c>
      <c r="C23" t="str">
        <f t="shared" si="1"/>
        <v>evelynn</v>
      </c>
      <c r="D23" t="str">
        <f>URL &amp; B23 &amp; ".png"</f>
        <v>http://ddragon.leagueoflegends.com/cdn/5.7.2/img/champion/Evelynn.png</v>
      </c>
    </row>
    <row r="24" spans="1:4" x14ac:dyDescent="0.25">
      <c r="A24" t="s">
        <v>23</v>
      </c>
      <c r="B24" t="str">
        <f t="shared" si="2"/>
        <v>Ezreal</v>
      </c>
      <c r="C24" t="str">
        <f t="shared" si="1"/>
        <v>ezreal</v>
      </c>
      <c r="D24" t="str">
        <f>URL &amp; B24 &amp; ".png"</f>
        <v>http://ddragon.leagueoflegends.com/cdn/5.7.2/img/champion/Ezreal.png</v>
      </c>
    </row>
    <row r="25" spans="1:4" x14ac:dyDescent="0.25">
      <c r="A25" t="s">
        <v>24</v>
      </c>
      <c r="B25" t="str">
        <f t="shared" si="2"/>
        <v>Fiddlesticks</v>
      </c>
      <c r="C25" t="str">
        <f t="shared" si="1"/>
        <v>fiddlesticks</v>
      </c>
      <c r="D25" t="str">
        <f>URL &amp; B25 &amp; ".png"</f>
        <v>http://ddragon.leagueoflegends.com/cdn/5.7.2/img/champion/Fiddlesticks.png</v>
      </c>
    </row>
    <row r="26" spans="1:4" x14ac:dyDescent="0.25">
      <c r="A26" t="s">
        <v>25</v>
      </c>
      <c r="B26" t="str">
        <f t="shared" si="2"/>
        <v>Fiora</v>
      </c>
      <c r="C26" t="str">
        <f t="shared" si="1"/>
        <v>fiora</v>
      </c>
      <c r="D26" t="str">
        <f>URL &amp; B26 &amp; ".png"</f>
        <v>http://ddragon.leagueoflegends.com/cdn/5.7.2/img/champion/Fiora.png</v>
      </c>
    </row>
    <row r="27" spans="1:4" x14ac:dyDescent="0.25">
      <c r="A27" t="s">
        <v>26</v>
      </c>
      <c r="B27" t="str">
        <f t="shared" si="2"/>
        <v>Fizz</v>
      </c>
      <c r="C27" t="str">
        <f t="shared" si="1"/>
        <v>fizz</v>
      </c>
      <c r="D27" t="str">
        <f>URL &amp; B27 &amp; ".png"</f>
        <v>http://ddragon.leagueoflegends.com/cdn/5.7.2/img/champion/Fizz.png</v>
      </c>
    </row>
    <row r="28" spans="1:4" x14ac:dyDescent="0.25">
      <c r="A28" t="s">
        <v>27</v>
      </c>
      <c r="B28" t="str">
        <f t="shared" si="2"/>
        <v>Galio</v>
      </c>
      <c r="C28" t="str">
        <f t="shared" si="1"/>
        <v>galio</v>
      </c>
      <c r="D28" t="str">
        <f>URL &amp; B28 &amp; ".png"</f>
        <v>http://ddragon.leagueoflegends.com/cdn/5.7.2/img/champion/Galio.png</v>
      </c>
    </row>
    <row r="29" spans="1:4" x14ac:dyDescent="0.25">
      <c r="A29" t="s">
        <v>28</v>
      </c>
      <c r="B29" t="str">
        <f t="shared" si="2"/>
        <v>Gangplank</v>
      </c>
      <c r="C29" t="str">
        <f t="shared" si="1"/>
        <v>gangplank</v>
      </c>
      <c r="D29" t="str">
        <f>URL &amp; B29 &amp; ".png"</f>
        <v>http://ddragon.leagueoflegends.com/cdn/5.7.2/img/champion/Gangplank.png</v>
      </c>
    </row>
    <row r="30" spans="1:4" x14ac:dyDescent="0.25">
      <c r="A30" t="s">
        <v>29</v>
      </c>
      <c r="B30" t="str">
        <f t="shared" si="2"/>
        <v>Garen</v>
      </c>
      <c r="C30" t="str">
        <f t="shared" si="1"/>
        <v>garen</v>
      </c>
      <c r="D30" t="str">
        <f>URL &amp; B30 &amp; ".png"</f>
        <v>http://ddragon.leagueoflegends.com/cdn/5.7.2/img/champion/Garen.png</v>
      </c>
    </row>
    <row r="31" spans="1:4" x14ac:dyDescent="0.25">
      <c r="A31" t="s">
        <v>30</v>
      </c>
      <c r="B31" t="str">
        <f t="shared" si="2"/>
        <v>Gnar</v>
      </c>
      <c r="C31" t="str">
        <f t="shared" si="1"/>
        <v>gnar</v>
      </c>
      <c r="D31" t="str">
        <f>URL &amp; B31 &amp; ".png"</f>
        <v>http://ddragon.leagueoflegends.com/cdn/5.7.2/img/champion/Gnar.png</v>
      </c>
    </row>
    <row r="32" spans="1:4" x14ac:dyDescent="0.25">
      <c r="A32" t="s">
        <v>31</v>
      </c>
      <c r="B32" t="str">
        <f t="shared" si="2"/>
        <v>Gragas</v>
      </c>
      <c r="C32" t="str">
        <f t="shared" si="1"/>
        <v>gragas</v>
      </c>
      <c r="D32" t="str">
        <f>URL &amp; B32 &amp; ".png"</f>
        <v>http://ddragon.leagueoflegends.com/cdn/5.7.2/img/champion/Gragas.png</v>
      </c>
    </row>
    <row r="33" spans="1:4" x14ac:dyDescent="0.25">
      <c r="A33" t="s">
        <v>32</v>
      </c>
      <c r="B33" t="str">
        <f t="shared" si="2"/>
        <v>Graves</v>
      </c>
      <c r="C33" t="str">
        <f t="shared" si="1"/>
        <v>graves</v>
      </c>
      <c r="D33" t="str">
        <f>URL &amp; B33 &amp; ".png"</f>
        <v>http://ddragon.leagueoflegends.com/cdn/5.7.2/img/champion/Graves.png</v>
      </c>
    </row>
    <row r="34" spans="1:4" x14ac:dyDescent="0.25">
      <c r="A34" t="s">
        <v>33</v>
      </c>
      <c r="B34" t="str">
        <f t="shared" si="2"/>
        <v>Hecarim</v>
      </c>
      <c r="C34" t="str">
        <f t="shared" si="1"/>
        <v>hecarim</v>
      </c>
      <c r="D34" t="str">
        <f>URL &amp; B34 &amp; ".png"</f>
        <v>http://ddragon.leagueoflegends.com/cdn/5.7.2/img/champion/Hecarim.png</v>
      </c>
    </row>
    <row r="35" spans="1:4" x14ac:dyDescent="0.25">
      <c r="A35" t="s">
        <v>34</v>
      </c>
      <c r="B35" t="str">
        <f t="shared" si="2"/>
        <v>Heimerdinger</v>
      </c>
      <c r="C35" t="str">
        <f t="shared" si="1"/>
        <v>heimerdinger</v>
      </c>
      <c r="D35" t="str">
        <f>URL &amp; B35 &amp; ".png"</f>
        <v>http://ddragon.leagueoflegends.com/cdn/5.7.2/img/champion/Heimerdinger.png</v>
      </c>
    </row>
    <row r="36" spans="1:4" x14ac:dyDescent="0.25">
      <c r="A36" t="s">
        <v>35</v>
      </c>
      <c r="B36" t="str">
        <f t="shared" si="2"/>
        <v>Irelia</v>
      </c>
      <c r="C36" t="str">
        <f t="shared" si="1"/>
        <v>irelia</v>
      </c>
      <c r="D36" t="str">
        <f>URL &amp; B36 &amp; ".png"</f>
        <v>http://ddragon.leagueoflegends.com/cdn/5.7.2/img/champion/Irelia.png</v>
      </c>
    </row>
    <row r="37" spans="1:4" x14ac:dyDescent="0.25">
      <c r="A37" t="s">
        <v>36</v>
      </c>
      <c r="B37" t="str">
        <f t="shared" si="2"/>
        <v>Janna</v>
      </c>
      <c r="C37" t="str">
        <f t="shared" si="1"/>
        <v>janna</v>
      </c>
      <c r="D37" t="str">
        <f>URL &amp; B37 &amp; ".png"</f>
        <v>http://ddragon.leagueoflegends.com/cdn/5.7.2/img/champion/Janna.png</v>
      </c>
    </row>
    <row r="38" spans="1:4" x14ac:dyDescent="0.25">
      <c r="A38" t="s">
        <v>37</v>
      </c>
      <c r="B38" t="str">
        <f t="shared" si="2"/>
        <v>JarvanIv</v>
      </c>
      <c r="C38" t="str">
        <f t="shared" si="1"/>
        <v>jarvan-iv</v>
      </c>
      <c r="D38" t="str">
        <f>URL &amp; B38 &amp; ".png"</f>
        <v>http://ddragon.leagueoflegends.com/cdn/5.7.2/img/champion/JarvanIv.png</v>
      </c>
    </row>
    <row r="39" spans="1:4" x14ac:dyDescent="0.25">
      <c r="A39" t="s">
        <v>38</v>
      </c>
      <c r="B39" t="str">
        <f t="shared" si="2"/>
        <v>Jax</v>
      </c>
      <c r="C39" t="str">
        <f t="shared" si="1"/>
        <v>jax</v>
      </c>
      <c r="D39" t="str">
        <f>URL &amp; B39 &amp; ".png"</f>
        <v>http://ddragon.leagueoflegends.com/cdn/5.7.2/img/champion/Jax.png</v>
      </c>
    </row>
    <row r="40" spans="1:4" x14ac:dyDescent="0.25">
      <c r="A40" t="s">
        <v>39</v>
      </c>
      <c r="B40" t="str">
        <f t="shared" si="2"/>
        <v>Jayce</v>
      </c>
      <c r="C40" t="str">
        <f t="shared" si="1"/>
        <v>jayce</v>
      </c>
      <c r="D40" t="str">
        <f>URL &amp; B40 &amp; ".png"</f>
        <v>http://ddragon.leagueoflegends.com/cdn/5.7.2/img/champion/Jayce.png</v>
      </c>
    </row>
    <row r="41" spans="1:4" x14ac:dyDescent="0.25">
      <c r="A41" t="s">
        <v>40</v>
      </c>
      <c r="B41" t="str">
        <f t="shared" si="2"/>
        <v>Jinx</v>
      </c>
      <c r="C41" t="str">
        <f t="shared" si="1"/>
        <v>jinx</v>
      </c>
      <c r="D41" t="str">
        <f>URL &amp; B41 &amp; ".png"</f>
        <v>http://ddragon.leagueoflegends.com/cdn/5.7.2/img/champion/Jinx.png</v>
      </c>
    </row>
    <row r="42" spans="1:4" x14ac:dyDescent="0.25">
      <c r="A42" t="s">
        <v>41</v>
      </c>
      <c r="B42" t="str">
        <f t="shared" si="2"/>
        <v>Kalista</v>
      </c>
      <c r="C42" t="str">
        <f t="shared" si="1"/>
        <v>kalista</v>
      </c>
      <c r="D42" t="str">
        <f>URL &amp; B42 &amp; ".png"</f>
        <v>http://ddragon.leagueoflegends.com/cdn/5.7.2/img/champion/Kalista.png</v>
      </c>
    </row>
    <row r="43" spans="1:4" x14ac:dyDescent="0.25">
      <c r="A43" t="s">
        <v>42</v>
      </c>
      <c r="B43" t="str">
        <f t="shared" si="2"/>
        <v>Karma</v>
      </c>
      <c r="C43" t="str">
        <f t="shared" si="1"/>
        <v>karma</v>
      </c>
      <c r="D43" t="str">
        <f>URL &amp; B43 &amp; ".png"</f>
        <v>http://ddragon.leagueoflegends.com/cdn/5.7.2/img/champion/Karma.png</v>
      </c>
    </row>
    <row r="44" spans="1:4" x14ac:dyDescent="0.25">
      <c r="A44" t="s">
        <v>43</v>
      </c>
      <c r="B44" t="str">
        <f t="shared" si="2"/>
        <v>Karthus</v>
      </c>
      <c r="C44" t="str">
        <f t="shared" si="1"/>
        <v>karthus</v>
      </c>
      <c r="D44" t="str">
        <f>URL &amp; B44 &amp; ".png"</f>
        <v>http://ddragon.leagueoflegends.com/cdn/5.7.2/img/champion/Karthus.png</v>
      </c>
    </row>
    <row r="45" spans="1:4" x14ac:dyDescent="0.25">
      <c r="A45" t="s">
        <v>44</v>
      </c>
      <c r="B45" t="str">
        <f t="shared" si="2"/>
        <v>Kassadin</v>
      </c>
      <c r="C45" t="str">
        <f t="shared" si="1"/>
        <v>kassadin</v>
      </c>
      <c r="D45" t="str">
        <f>URL &amp; B45 &amp; ".png"</f>
        <v>http://ddragon.leagueoflegends.com/cdn/5.7.2/img/champion/Kassadin.png</v>
      </c>
    </row>
    <row r="46" spans="1:4" x14ac:dyDescent="0.25">
      <c r="A46" t="s">
        <v>45</v>
      </c>
      <c r="B46" t="str">
        <f t="shared" si="2"/>
        <v>Katarina</v>
      </c>
      <c r="C46" t="str">
        <f t="shared" si="1"/>
        <v>katarina</v>
      </c>
      <c r="D46" t="str">
        <f>URL &amp; B46 &amp; ".png"</f>
        <v>http://ddragon.leagueoflegends.com/cdn/5.7.2/img/champion/Katarina.png</v>
      </c>
    </row>
    <row r="47" spans="1:4" x14ac:dyDescent="0.25">
      <c r="A47" t="s">
        <v>46</v>
      </c>
      <c r="B47" t="str">
        <f t="shared" si="2"/>
        <v>Kayle</v>
      </c>
      <c r="C47" t="str">
        <f t="shared" si="1"/>
        <v>kayle</v>
      </c>
      <c r="D47" t="str">
        <f>URL &amp; B47 &amp; ".png"</f>
        <v>http://ddragon.leagueoflegends.com/cdn/5.7.2/img/champion/Kayle.png</v>
      </c>
    </row>
    <row r="48" spans="1:4" x14ac:dyDescent="0.25">
      <c r="A48" t="s">
        <v>47</v>
      </c>
      <c r="B48" t="str">
        <f t="shared" si="2"/>
        <v>Kennen</v>
      </c>
      <c r="C48" t="str">
        <f t="shared" si="1"/>
        <v>kennen</v>
      </c>
      <c r="D48" t="str">
        <f>URL &amp; B48 &amp; ".png"</f>
        <v>http://ddragon.leagueoflegends.com/cdn/5.7.2/img/champion/Kennen.png</v>
      </c>
    </row>
    <row r="49" spans="1:4" x14ac:dyDescent="0.25">
      <c r="A49" t="s">
        <v>48</v>
      </c>
      <c r="B49" t="str">
        <f t="shared" si="2"/>
        <v>Khazix</v>
      </c>
      <c r="C49" t="str">
        <f t="shared" si="1"/>
        <v>khazix</v>
      </c>
      <c r="D49" t="str">
        <f>URL &amp; B49 &amp; ".png"</f>
        <v>http://ddragon.leagueoflegends.com/cdn/5.7.2/img/champion/Khazix.png</v>
      </c>
    </row>
    <row r="50" spans="1:4" x14ac:dyDescent="0.25">
      <c r="A50" t="s">
        <v>49</v>
      </c>
      <c r="B50" t="str">
        <f t="shared" si="2"/>
        <v>Kogmaw</v>
      </c>
      <c r="C50" t="str">
        <f t="shared" si="1"/>
        <v>kogmaw</v>
      </c>
      <c r="D50" t="str">
        <f>URL &amp; B50 &amp; ".png"</f>
        <v>http://ddragon.leagueoflegends.com/cdn/5.7.2/img/champion/Kogmaw.png</v>
      </c>
    </row>
    <row r="51" spans="1:4" x14ac:dyDescent="0.25">
      <c r="A51" t="s">
        <v>50</v>
      </c>
      <c r="B51" t="str">
        <f t="shared" si="2"/>
        <v>Leblanc</v>
      </c>
      <c r="C51" t="str">
        <f t="shared" si="1"/>
        <v>leblanc</v>
      </c>
      <c r="D51" t="str">
        <f>URL &amp; B51 &amp; ".png"</f>
        <v>http://ddragon.leagueoflegends.com/cdn/5.7.2/img/champion/Leblanc.png</v>
      </c>
    </row>
    <row r="52" spans="1:4" x14ac:dyDescent="0.25">
      <c r="A52" t="s">
        <v>51</v>
      </c>
      <c r="B52" t="str">
        <f t="shared" si="2"/>
        <v>LeeSin</v>
      </c>
      <c r="C52" t="str">
        <f t="shared" si="1"/>
        <v>lee-sin</v>
      </c>
      <c r="D52" t="str">
        <f>URL &amp; B52 &amp; ".png"</f>
        <v>http://ddragon.leagueoflegends.com/cdn/5.7.2/img/champion/LeeSin.png</v>
      </c>
    </row>
    <row r="53" spans="1:4" x14ac:dyDescent="0.25">
      <c r="A53" t="s">
        <v>52</v>
      </c>
      <c r="B53" t="str">
        <f t="shared" si="2"/>
        <v>Leona</v>
      </c>
      <c r="C53" t="str">
        <f t="shared" si="1"/>
        <v>leona</v>
      </c>
      <c r="D53" t="str">
        <f>URL &amp; B53 &amp; ".png"</f>
        <v>http://ddragon.leagueoflegends.com/cdn/5.7.2/img/champion/Leona.png</v>
      </c>
    </row>
    <row r="54" spans="1:4" x14ac:dyDescent="0.25">
      <c r="A54" t="s">
        <v>53</v>
      </c>
      <c r="B54" t="str">
        <f t="shared" si="2"/>
        <v>Lissandra</v>
      </c>
      <c r="C54" t="str">
        <f t="shared" si="1"/>
        <v>lissandra</v>
      </c>
      <c r="D54" t="str">
        <f>URL &amp; B54 &amp; ".png"</f>
        <v>http://ddragon.leagueoflegends.com/cdn/5.7.2/img/champion/Lissandra.png</v>
      </c>
    </row>
    <row r="55" spans="1:4" x14ac:dyDescent="0.25">
      <c r="A55" t="s">
        <v>54</v>
      </c>
      <c r="B55" t="str">
        <f t="shared" si="2"/>
        <v>Lucian</v>
      </c>
      <c r="C55" t="str">
        <f t="shared" si="1"/>
        <v>lucian</v>
      </c>
      <c r="D55" t="str">
        <f>URL &amp; B55 &amp; ".png"</f>
        <v>http://ddragon.leagueoflegends.com/cdn/5.7.2/img/champion/Lucian.png</v>
      </c>
    </row>
    <row r="56" spans="1:4" x14ac:dyDescent="0.25">
      <c r="A56" t="s">
        <v>55</v>
      </c>
      <c r="B56" t="str">
        <f t="shared" si="2"/>
        <v>Lulu</v>
      </c>
      <c r="C56" t="str">
        <f t="shared" si="1"/>
        <v>lulu</v>
      </c>
      <c r="D56" t="str">
        <f>URL &amp; B56 &amp; ".png"</f>
        <v>http://ddragon.leagueoflegends.com/cdn/5.7.2/img/champion/Lulu.png</v>
      </c>
    </row>
    <row r="57" spans="1:4" x14ac:dyDescent="0.25">
      <c r="A57" t="s">
        <v>56</v>
      </c>
      <c r="B57" t="str">
        <f t="shared" si="2"/>
        <v>Lux</v>
      </c>
      <c r="C57" t="str">
        <f t="shared" si="1"/>
        <v>lux</v>
      </c>
      <c r="D57" t="str">
        <f>URL &amp; B57 &amp; ".png"</f>
        <v>http://ddragon.leagueoflegends.com/cdn/5.7.2/img/champion/Lux.png</v>
      </c>
    </row>
    <row r="58" spans="1:4" x14ac:dyDescent="0.25">
      <c r="A58" t="s">
        <v>57</v>
      </c>
      <c r="B58" t="str">
        <f t="shared" si="2"/>
        <v>Malphite</v>
      </c>
      <c r="C58" t="str">
        <f t="shared" si="1"/>
        <v>malphite</v>
      </c>
      <c r="D58" t="str">
        <f>URL &amp; B58 &amp; ".png"</f>
        <v>http://ddragon.leagueoflegends.com/cdn/5.7.2/img/champion/Malphite.png</v>
      </c>
    </row>
    <row r="59" spans="1:4" x14ac:dyDescent="0.25">
      <c r="A59" t="s">
        <v>58</v>
      </c>
      <c r="B59" t="str">
        <f t="shared" si="2"/>
        <v>Malzahar</v>
      </c>
      <c r="C59" t="str">
        <f t="shared" si="1"/>
        <v>malzahar</v>
      </c>
      <c r="D59" t="str">
        <f>URL &amp; B59 &amp; ".png"</f>
        <v>http://ddragon.leagueoflegends.com/cdn/5.7.2/img/champion/Malzahar.png</v>
      </c>
    </row>
    <row r="60" spans="1:4" x14ac:dyDescent="0.25">
      <c r="A60" t="s">
        <v>59</v>
      </c>
      <c r="B60" t="str">
        <f t="shared" si="2"/>
        <v>Maokai</v>
      </c>
      <c r="C60" t="str">
        <f t="shared" si="1"/>
        <v>maokai</v>
      </c>
      <c r="D60" t="str">
        <f>URL &amp; B60 &amp; ".png"</f>
        <v>http://ddragon.leagueoflegends.com/cdn/5.7.2/img/champion/Maokai.png</v>
      </c>
    </row>
    <row r="61" spans="1:4" x14ac:dyDescent="0.25">
      <c r="A61" t="s">
        <v>60</v>
      </c>
      <c r="B61" t="str">
        <f t="shared" si="2"/>
        <v>MasterYi</v>
      </c>
      <c r="C61" t="str">
        <f t="shared" si="1"/>
        <v>master-yi</v>
      </c>
      <c r="D61" t="str">
        <f>URL &amp; B61 &amp; ".png"</f>
        <v>http://ddragon.leagueoflegends.com/cdn/5.7.2/img/champion/MasterYi.png</v>
      </c>
    </row>
    <row r="62" spans="1:4" x14ac:dyDescent="0.25">
      <c r="A62" t="s">
        <v>61</v>
      </c>
      <c r="B62" t="str">
        <f t="shared" si="2"/>
        <v>MissFortune</v>
      </c>
      <c r="C62" t="str">
        <f t="shared" si="1"/>
        <v>miss-fortune</v>
      </c>
      <c r="D62" t="str">
        <f>URL &amp; B62 &amp; ".png"</f>
        <v>http://ddragon.leagueoflegends.com/cdn/5.7.2/img/champion/MissFortune.png</v>
      </c>
    </row>
    <row r="63" spans="1:4" x14ac:dyDescent="0.25">
      <c r="A63" t="s">
        <v>62</v>
      </c>
      <c r="B63" t="str">
        <f t="shared" si="2"/>
        <v>Mordekaiser</v>
      </c>
      <c r="C63" t="str">
        <f t="shared" si="1"/>
        <v>mordekaiser</v>
      </c>
      <c r="D63" t="str">
        <f>URL &amp; B63 &amp; ".png"</f>
        <v>http://ddragon.leagueoflegends.com/cdn/5.7.2/img/champion/Mordekaiser.png</v>
      </c>
    </row>
    <row r="64" spans="1:4" x14ac:dyDescent="0.25">
      <c r="A64" t="s">
        <v>63</v>
      </c>
      <c r="B64" t="str">
        <f t="shared" si="2"/>
        <v>Morgana</v>
      </c>
      <c r="C64" t="str">
        <f t="shared" si="1"/>
        <v>morgana</v>
      </c>
      <c r="D64" t="str">
        <f>URL &amp; B64 &amp; ".png"</f>
        <v>http://ddragon.leagueoflegends.com/cdn/5.7.2/img/champion/Morgana.png</v>
      </c>
    </row>
    <row r="65" spans="1:4" x14ac:dyDescent="0.25">
      <c r="A65" t="s">
        <v>64</v>
      </c>
      <c r="B65" t="str">
        <f t="shared" si="2"/>
        <v>Nami</v>
      </c>
      <c r="C65" t="str">
        <f t="shared" si="1"/>
        <v>nami</v>
      </c>
      <c r="D65" t="str">
        <f>URL &amp; B65 &amp; ".png"</f>
        <v>http://ddragon.leagueoflegends.com/cdn/5.7.2/img/champion/Nami.png</v>
      </c>
    </row>
    <row r="66" spans="1:4" x14ac:dyDescent="0.25">
      <c r="A66" t="s">
        <v>65</v>
      </c>
      <c r="B66" t="str">
        <f t="shared" si="2"/>
        <v>Nasus</v>
      </c>
      <c r="C66" t="str">
        <f t="shared" ref="C66:C124" si="3">LOWER(SUBSTITUTE(SUBSTITUTE(SUBSTITUTE(A66, ".", ""), " ", "-"), "'", ""))</f>
        <v>nasus</v>
      </c>
      <c r="D66" t="str">
        <f>URL &amp; B66 &amp; ".png"</f>
        <v>http://ddragon.leagueoflegends.com/cdn/5.7.2/img/champion/Nasus.png</v>
      </c>
    </row>
    <row r="67" spans="1:4" x14ac:dyDescent="0.25">
      <c r="A67" t="s">
        <v>66</v>
      </c>
      <c r="B67" t="str">
        <f t="shared" si="2"/>
        <v>Nautilus</v>
      </c>
      <c r="C67" t="str">
        <f t="shared" si="3"/>
        <v>nautilus</v>
      </c>
      <c r="D67" t="str">
        <f>URL &amp; B67 &amp; ".png"</f>
        <v>http://ddragon.leagueoflegends.com/cdn/5.7.2/img/champion/Nautilus.png</v>
      </c>
    </row>
    <row r="68" spans="1:4" x14ac:dyDescent="0.25">
      <c r="A68" t="s">
        <v>67</v>
      </c>
      <c r="B68" t="str">
        <f t="shared" si="2"/>
        <v>Nidalee</v>
      </c>
      <c r="C68" t="str">
        <f t="shared" si="3"/>
        <v>nidalee</v>
      </c>
      <c r="D68" t="str">
        <f>URL &amp; B68 &amp; ".png"</f>
        <v>http://ddragon.leagueoflegends.com/cdn/5.7.2/img/champion/Nidalee.png</v>
      </c>
    </row>
    <row r="69" spans="1:4" x14ac:dyDescent="0.25">
      <c r="A69" t="s">
        <v>68</v>
      </c>
      <c r="B69" t="str">
        <f t="shared" si="2"/>
        <v>Nocturne</v>
      </c>
      <c r="C69" t="str">
        <f t="shared" si="3"/>
        <v>nocturne</v>
      </c>
      <c r="D69" t="str">
        <f>URL &amp; B69 &amp; ".png"</f>
        <v>http://ddragon.leagueoflegends.com/cdn/5.7.2/img/champion/Nocturne.png</v>
      </c>
    </row>
    <row r="70" spans="1:4" x14ac:dyDescent="0.25">
      <c r="A70" t="s">
        <v>69</v>
      </c>
      <c r="B70" t="str">
        <f t="shared" si="2"/>
        <v>Nunu</v>
      </c>
      <c r="C70" t="str">
        <f t="shared" si="3"/>
        <v>nunu</v>
      </c>
      <c r="D70" t="str">
        <f>URL &amp; B70 &amp; ".png"</f>
        <v>http://ddragon.leagueoflegends.com/cdn/5.7.2/img/champion/Nunu.png</v>
      </c>
    </row>
    <row r="71" spans="1:4" x14ac:dyDescent="0.25">
      <c r="A71" t="s">
        <v>70</v>
      </c>
      <c r="B71" t="str">
        <f t="shared" si="2"/>
        <v>Olaf</v>
      </c>
      <c r="C71" t="str">
        <f t="shared" si="3"/>
        <v>olaf</v>
      </c>
      <c r="D71" t="str">
        <f>URL &amp; B71 &amp; ".png"</f>
        <v>http://ddragon.leagueoflegends.com/cdn/5.7.2/img/champion/Olaf.png</v>
      </c>
    </row>
    <row r="72" spans="1:4" x14ac:dyDescent="0.25">
      <c r="A72" t="s">
        <v>71</v>
      </c>
      <c r="B72" t="str">
        <f t="shared" si="2"/>
        <v>Orianna</v>
      </c>
      <c r="C72" t="str">
        <f t="shared" si="3"/>
        <v>orianna</v>
      </c>
      <c r="D72" t="str">
        <f>URL &amp; B72 &amp; ".png"</f>
        <v>http://ddragon.leagueoflegends.com/cdn/5.7.2/img/champion/Orianna.png</v>
      </c>
    </row>
    <row r="73" spans="1:4" x14ac:dyDescent="0.25">
      <c r="A73" t="s">
        <v>72</v>
      </c>
      <c r="B73" t="str">
        <f t="shared" si="2"/>
        <v>Pantheon</v>
      </c>
      <c r="C73" t="str">
        <f t="shared" si="3"/>
        <v>pantheon</v>
      </c>
      <c r="D73" t="str">
        <f>URL &amp; B73 &amp; ".png"</f>
        <v>http://ddragon.leagueoflegends.com/cdn/5.7.2/img/champion/Pantheon.png</v>
      </c>
    </row>
    <row r="74" spans="1:4" x14ac:dyDescent="0.25">
      <c r="A74" t="s">
        <v>73</v>
      </c>
      <c r="B74" t="str">
        <f t="shared" si="2"/>
        <v>Poppy</v>
      </c>
      <c r="C74" t="str">
        <f t="shared" si="3"/>
        <v>poppy</v>
      </c>
      <c r="D74" t="str">
        <f>URL &amp; B74 &amp; ".png"</f>
        <v>http://ddragon.leagueoflegends.com/cdn/5.7.2/img/champion/Poppy.png</v>
      </c>
    </row>
    <row r="75" spans="1:4" x14ac:dyDescent="0.25">
      <c r="A75" t="s">
        <v>74</v>
      </c>
      <c r="B75" t="str">
        <f t="shared" si="2"/>
        <v>Quinn</v>
      </c>
      <c r="C75" t="str">
        <f t="shared" si="3"/>
        <v>quinn</v>
      </c>
      <c r="D75" t="str">
        <f>URL &amp; B75 &amp; ".png"</f>
        <v>http://ddragon.leagueoflegends.com/cdn/5.7.2/img/champion/Quinn.png</v>
      </c>
    </row>
    <row r="76" spans="1:4" x14ac:dyDescent="0.25">
      <c r="A76" t="s">
        <v>75</v>
      </c>
      <c r="B76" t="str">
        <f t="shared" si="2"/>
        <v>Rammus</v>
      </c>
      <c r="C76" t="str">
        <f t="shared" si="3"/>
        <v>rammus</v>
      </c>
      <c r="D76" t="str">
        <f>URL &amp; B76 &amp; ".png"</f>
        <v>http://ddragon.leagueoflegends.com/cdn/5.7.2/img/champion/Rammus.png</v>
      </c>
    </row>
    <row r="77" spans="1:4" x14ac:dyDescent="0.25">
      <c r="A77" t="s">
        <v>76</v>
      </c>
      <c r="B77" t="str">
        <f t="shared" si="2"/>
        <v>Reksai</v>
      </c>
      <c r="C77" t="str">
        <f t="shared" si="3"/>
        <v>reksai</v>
      </c>
      <c r="D77" t="str">
        <f>URL &amp; B77 &amp; ".png"</f>
        <v>http://ddragon.leagueoflegends.com/cdn/5.7.2/img/champion/Reksai.png</v>
      </c>
    </row>
    <row r="78" spans="1:4" x14ac:dyDescent="0.25">
      <c r="A78" t="s">
        <v>77</v>
      </c>
      <c r="B78" t="str">
        <f t="shared" si="2"/>
        <v>Renekton</v>
      </c>
      <c r="C78" t="str">
        <f t="shared" si="3"/>
        <v>renekton</v>
      </c>
      <c r="D78" t="str">
        <f>URL &amp; B78 &amp; ".png"</f>
        <v>http://ddragon.leagueoflegends.com/cdn/5.7.2/img/champion/Renekton.png</v>
      </c>
    </row>
    <row r="79" spans="1:4" x14ac:dyDescent="0.25">
      <c r="A79" t="s">
        <v>78</v>
      </c>
      <c r="B79" t="str">
        <f t="shared" si="2"/>
        <v>Rengar</v>
      </c>
      <c r="C79" t="str">
        <f t="shared" si="3"/>
        <v>rengar</v>
      </c>
      <c r="D79" t="str">
        <f>URL &amp; B79 &amp; ".png"</f>
        <v>http://ddragon.leagueoflegends.com/cdn/5.7.2/img/champion/Rengar.png</v>
      </c>
    </row>
    <row r="80" spans="1:4" x14ac:dyDescent="0.25">
      <c r="A80" t="s">
        <v>79</v>
      </c>
      <c r="B80" t="str">
        <f t="shared" si="2"/>
        <v>Riven</v>
      </c>
      <c r="C80" t="str">
        <f t="shared" si="3"/>
        <v>riven</v>
      </c>
      <c r="D80" t="str">
        <f>URL &amp; B80 &amp; ".png"</f>
        <v>http://ddragon.leagueoflegends.com/cdn/5.7.2/img/champion/Riven.png</v>
      </c>
    </row>
    <row r="81" spans="1:4" x14ac:dyDescent="0.25">
      <c r="A81" t="s">
        <v>80</v>
      </c>
      <c r="B81" t="str">
        <f t="shared" si="2"/>
        <v>Rumble</v>
      </c>
      <c r="C81" t="str">
        <f t="shared" si="3"/>
        <v>rumble</v>
      </c>
      <c r="D81" t="str">
        <f>URL &amp; B81 &amp; ".png"</f>
        <v>http://ddragon.leagueoflegends.com/cdn/5.7.2/img/champion/Rumble.png</v>
      </c>
    </row>
    <row r="82" spans="1:4" x14ac:dyDescent="0.25">
      <c r="A82" t="s">
        <v>81</v>
      </c>
      <c r="B82" t="str">
        <f t="shared" si="2"/>
        <v>Ryze</v>
      </c>
      <c r="C82" t="str">
        <f t="shared" si="3"/>
        <v>ryze</v>
      </c>
      <c r="D82" t="str">
        <f>URL &amp; B82 &amp; ".png"</f>
        <v>http://ddragon.leagueoflegends.com/cdn/5.7.2/img/champion/Ryze.png</v>
      </c>
    </row>
    <row r="83" spans="1:4" x14ac:dyDescent="0.25">
      <c r="A83" t="s">
        <v>82</v>
      </c>
      <c r="B83" t="str">
        <f t="shared" si="2"/>
        <v>Sejuani</v>
      </c>
      <c r="C83" t="str">
        <f t="shared" si="3"/>
        <v>sejuani</v>
      </c>
      <c r="D83" t="str">
        <f>URL &amp; B83 &amp; ".png"</f>
        <v>http://ddragon.leagueoflegends.com/cdn/5.7.2/img/champion/Sejuani.png</v>
      </c>
    </row>
    <row r="84" spans="1:4" x14ac:dyDescent="0.25">
      <c r="A84" t="s">
        <v>83</v>
      </c>
      <c r="B84" t="str">
        <f t="shared" si="2"/>
        <v>Shaco</v>
      </c>
      <c r="C84" t="str">
        <f t="shared" si="3"/>
        <v>shaco</v>
      </c>
      <c r="D84" t="str">
        <f>URL &amp; B84 &amp; ".png"</f>
        <v>http://ddragon.leagueoflegends.com/cdn/5.7.2/img/champion/Shaco.png</v>
      </c>
    </row>
    <row r="85" spans="1:4" x14ac:dyDescent="0.25">
      <c r="A85" t="s">
        <v>84</v>
      </c>
      <c r="B85" t="str">
        <f t="shared" ref="B85:B124" si="4">SUBSTITUTE(SUBSTITUTE(PROPER(SUBSTITUTE(A85, "'", "")), " ", ""), ".", "")</f>
        <v>Shen</v>
      </c>
      <c r="C85" t="str">
        <f t="shared" si="3"/>
        <v>shen</v>
      </c>
      <c r="D85" t="str">
        <f>URL &amp; B85 &amp; ".png"</f>
        <v>http://ddragon.leagueoflegends.com/cdn/5.7.2/img/champion/Shen.png</v>
      </c>
    </row>
    <row r="86" spans="1:4" x14ac:dyDescent="0.25">
      <c r="A86" t="s">
        <v>85</v>
      </c>
      <c r="B86" t="str">
        <f t="shared" si="4"/>
        <v>Shyvana</v>
      </c>
      <c r="C86" t="str">
        <f t="shared" si="3"/>
        <v>shyvana</v>
      </c>
      <c r="D86" t="str">
        <f>URL &amp; B86 &amp; ".png"</f>
        <v>http://ddragon.leagueoflegends.com/cdn/5.7.2/img/champion/Shyvana.png</v>
      </c>
    </row>
    <row r="87" spans="1:4" x14ac:dyDescent="0.25">
      <c r="A87" t="s">
        <v>86</v>
      </c>
      <c r="B87" t="str">
        <f t="shared" si="4"/>
        <v>Singed</v>
      </c>
      <c r="C87" t="str">
        <f t="shared" si="3"/>
        <v>singed</v>
      </c>
      <c r="D87" t="str">
        <f>URL &amp; B87 &amp; ".png"</f>
        <v>http://ddragon.leagueoflegends.com/cdn/5.7.2/img/champion/Singed.png</v>
      </c>
    </row>
    <row r="88" spans="1:4" x14ac:dyDescent="0.25">
      <c r="A88" t="s">
        <v>87</v>
      </c>
      <c r="B88" t="str">
        <f t="shared" si="4"/>
        <v>Sion</v>
      </c>
      <c r="C88" t="str">
        <f t="shared" si="3"/>
        <v>sion</v>
      </c>
      <c r="D88" t="str">
        <f>URL &amp; B88 &amp; ".png"</f>
        <v>http://ddragon.leagueoflegends.com/cdn/5.7.2/img/champion/Sion.png</v>
      </c>
    </row>
    <row r="89" spans="1:4" x14ac:dyDescent="0.25">
      <c r="A89" t="s">
        <v>88</v>
      </c>
      <c r="B89" t="str">
        <f t="shared" si="4"/>
        <v>Sivir</v>
      </c>
      <c r="C89" t="str">
        <f t="shared" si="3"/>
        <v>sivir</v>
      </c>
      <c r="D89" t="str">
        <f>URL &amp; B89 &amp; ".png"</f>
        <v>http://ddragon.leagueoflegends.com/cdn/5.7.2/img/champion/Sivir.png</v>
      </c>
    </row>
    <row r="90" spans="1:4" x14ac:dyDescent="0.25">
      <c r="A90" t="s">
        <v>89</v>
      </c>
      <c r="B90" t="str">
        <f t="shared" si="4"/>
        <v>Skarner</v>
      </c>
      <c r="C90" t="str">
        <f t="shared" si="3"/>
        <v>skarner</v>
      </c>
      <c r="D90" t="str">
        <f>URL &amp; B90 &amp; ".png"</f>
        <v>http://ddragon.leagueoflegends.com/cdn/5.7.2/img/champion/Skarner.png</v>
      </c>
    </row>
    <row r="91" spans="1:4" x14ac:dyDescent="0.25">
      <c r="A91" t="s">
        <v>90</v>
      </c>
      <c r="B91" t="str">
        <f t="shared" si="4"/>
        <v>Sona</v>
      </c>
      <c r="C91" t="str">
        <f t="shared" si="3"/>
        <v>sona</v>
      </c>
      <c r="D91" t="str">
        <f>URL &amp; B91 &amp; ".png"</f>
        <v>http://ddragon.leagueoflegends.com/cdn/5.7.2/img/champion/Sona.png</v>
      </c>
    </row>
    <row r="92" spans="1:4" x14ac:dyDescent="0.25">
      <c r="A92" t="s">
        <v>91</v>
      </c>
      <c r="B92" t="str">
        <f t="shared" si="4"/>
        <v>Soraka</v>
      </c>
      <c r="C92" t="str">
        <f t="shared" si="3"/>
        <v>soraka</v>
      </c>
      <c r="D92" t="str">
        <f>URL &amp; B92 &amp; ".png"</f>
        <v>http://ddragon.leagueoflegends.com/cdn/5.7.2/img/champion/Soraka.png</v>
      </c>
    </row>
    <row r="93" spans="1:4" x14ac:dyDescent="0.25">
      <c r="A93" t="s">
        <v>92</v>
      </c>
      <c r="B93" t="str">
        <f t="shared" si="4"/>
        <v>Swain</v>
      </c>
      <c r="C93" t="str">
        <f t="shared" si="3"/>
        <v>swain</v>
      </c>
      <c r="D93" t="str">
        <f>URL &amp; B93 &amp; ".png"</f>
        <v>http://ddragon.leagueoflegends.com/cdn/5.7.2/img/champion/Swain.png</v>
      </c>
    </row>
    <row r="94" spans="1:4" x14ac:dyDescent="0.25">
      <c r="A94" t="s">
        <v>93</v>
      </c>
      <c r="B94" t="str">
        <f t="shared" si="4"/>
        <v>Syndra</v>
      </c>
      <c r="C94" t="str">
        <f t="shared" si="3"/>
        <v>syndra</v>
      </c>
      <c r="D94" t="str">
        <f>URL &amp; B94 &amp; ".png"</f>
        <v>http://ddragon.leagueoflegends.com/cdn/5.7.2/img/champion/Syndra.png</v>
      </c>
    </row>
    <row r="95" spans="1:4" x14ac:dyDescent="0.25">
      <c r="A95" t="s">
        <v>94</v>
      </c>
      <c r="B95" t="str">
        <f t="shared" si="4"/>
        <v>Talon</v>
      </c>
      <c r="C95" t="str">
        <f t="shared" si="3"/>
        <v>talon</v>
      </c>
      <c r="D95" t="str">
        <f>URL &amp; B95 &amp; ".png"</f>
        <v>http://ddragon.leagueoflegends.com/cdn/5.7.2/img/champion/Talon.png</v>
      </c>
    </row>
    <row r="96" spans="1:4" x14ac:dyDescent="0.25">
      <c r="A96" t="s">
        <v>95</v>
      </c>
      <c r="B96" t="str">
        <f t="shared" si="4"/>
        <v>Taric</v>
      </c>
      <c r="C96" t="str">
        <f t="shared" si="3"/>
        <v>taric</v>
      </c>
      <c r="D96" t="str">
        <f>URL &amp; B96 &amp; ".png"</f>
        <v>http://ddragon.leagueoflegends.com/cdn/5.7.2/img/champion/Taric.png</v>
      </c>
    </row>
    <row r="97" spans="1:4" x14ac:dyDescent="0.25">
      <c r="A97" t="s">
        <v>96</v>
      </c>
      <c r="B97" t="str">
        <f t="shared" si="4"/>
        <v>Teemo</v>
      </c>
      <c r="C97" t="str">
        <f t="shared" si="3"/>
        <v>teemo</v>
      </c>
      <c r="D97" t="str">
        <f>URL &amp; B97 &amp; ".png"</f>
        <v>http://ddragon.leagueoflegends.com/cdn/5.7.2/img/champion/Teemo.png</v>
      </c>
    </row>
    <row r="98" spans="1:4" x14ac:dyDescent="0.25">
      <c r="A98" t="s">
        <v>97</v>
      </c>
      <c r="B98" t="str">
        <f t="shared" si="4"/>
        <v>Thresh</v>
      </c>
      <c r="C98" t="str">
        <f t="shared" si="3"/>
        <v>thresh</v>
      </c>
      <c r="D98" t="str">
        <f>URL &amp; B98 &amp; ".png"</f>
        <v>http://ddragon.leagueoflegends.com/cdn/5.7.2/img/champion/Thresh.png</v>
      </c>
    </row>
    <row r="99" spans="1:4" x14ac:dyDescent="0.25">
      <c r="A99" t="s">
        <v>98</v>
      </c>
      <c r="B99" t="str">
        <f t="shared" si="4"/>
        <v>Tristana</v>
      </c>
      <c r="C99" t="str">
        <f t="shared" si="3"/>
        <v>tristana</v>
      </c>
      <c r="D99" t="str">
        <f>URL &amp; B99 &amp; ".png"</f>
        <v>http://ddragon.leagueoflegends.com/cdn/5.7.2/img/champion/Tristana.png</v>
      </c>
    </row>
    <row r="100" spans="1:4" x14ac:dyDescent="0.25">
      <c r="A100" t="s">
        <v>99</v>
      </c>
      <c r="B100" t="str">
        <f t="shared" si="4"/>
        <v>Trundle</v>
      </c>
      <c r="C100" t="str">
        <f t="shared" si="3"/>
        <v>trundle</v>
      </c>
      <c r="D100" t="str">
        <f>URL &amp; B100 &amp; ".png"</f>
        <v>http://ddragon.leagueoflegends.com/cdn/5.7.2/img/champion/Trundle.png</v>
      </c>
    </row>
    <row r="101" spans="1:4" x14ac:dyDescent="0.25">
      <c r="A101" t="s">
        <v>100</v>
      </c>
      <c r="B101" t="str">
        <f t="shared" si="4"/>
        <v>Tryndamere</v>
      </c>
      <c r="C101" t="str">
        <f t="shared" si="3"/>
        <v>tryndamere</v>
      </c>
      <c r="D101" t="str">
        <f>URL &amp; B101 &amp; ".png"</f>
        <v>http://ddragon.leagueoflegends.com/cdn/5.7.2/img/champion/Tryndamere.png</v>
      </c>
    </row>
    <row r="102" spans="1:4" x14ac:dyDescent="0.25">
      <c r="A102" t="s">
        <v>101</v>
      </c>
      <c r="B102" t="str">
        <f t="shared" si="4"/>
        <v>TwistedFate</v>
      </c>
      <c r="C102" t="str">
        <f t="shared" si="3"/>
        <v>twisted-fate</v>
      </c>
      <c r="D102" t="str">
        <f>URL &amp; B102 &amp; ".png"</f>
        <v>http://ddragon.leagueoflegends.com/cdn/5.7.2/img/champion/TwistedFate.png</v>
      </c>
    </row>
    <row r="103" spans="1:4" x14ac:dyDescent="0.25">
      <c r="A103" t="s">
        <v>102</v>
      </c>
      <c r="B103" t="str">
        <f t="shared" si="4"/>
        <v>Twitch</v>
      </c>
      <c r="C103" t="str">
        <f t="shared" si="3"/>
        <v>twitch</v>
      </c>
      <c r="D103" t="str">
        <f>URL &amp; B103 &amp; ".png"</f>
        <v>http://ddragon.leagueoflegends.com/cdn/5.7.2/img/champion/Twitch.png</v>
      </c>
    </row>
    <row r="104" spans="1:4" x14ac:dyDescent="0.25">
      <c r="A104" t="s">
        <v>103</v>
      </c>
      <c r="B104" t="str">
        <f t="shared" si="4"/>
        <v>Udyr</v>
      </c>
      <c r="C104" t="str">
        <f t="shared" si="3"/>
        <v>udyr</v>
      </c>
      <c r="D104" t="str">
        <f>URL &amp; B104 &amp; ".png"</f>
        <v>http://ddragon.leagueoflegends.com/cdn/5.7.2/img/champion/Udyr.png</v>
      </c>
    </row>
    <row r="105" spans="1:4" x14ac:dyDescent="0.25">
      <c r="A105" t="s">
        <v>104</v>
      </c>
      <c r="B105" t="str">
        <f t="shared" si="4"/>
        <v>Urgot</v>
      </c>
      <c r="C105" t="str">
        <f t="shared" si="3"/>
        <v>urgot</v>
      </c>
      <c r="D105" t="str">
        <f>URL &amp; B105 &amp; ".png"</f>
        <v>http://ddragon.leagueoflegends.com/cdn/5.7.2/img/champion/Urgot.png</v>
      </c>
    </row>
    <row r="106" spans="1:4" x14ac:dyDescent="0.25">
      <c r="A106" t="s">
        <v>105</v>
      </c>
      <c r="B106" t="str">
        <f t="shared" si="4"/>
        <v>Varus</v>
      </c>
      <c r="C106" t="str">
        <f t="shared" si="3"/>
        <v>varus</v>
      </c>
      <c r="D106" t="str">
        <f>URL &amp; B106 &amp; ".png"</f>
        <v>http://ddragon.leagueoflegends.com/cdn/5.7.2/img/champion/Varus.png</v>
      </c>
    </row>
    <row r="107" spans="1:4" x14ac:dyDescent="0.25">
      <c r="A107" t="s">
        <v>106</v>
      </c>
      <c r="B107" t="str">
        <f t="shared" si="4"/>
        <v>Vayne</v>
      </c>
      <c r="C107" t="str">
        <f t="shared" si="3"/>
        <v>vayne</v>
      </c>
      <c r="D107" t="str">
        <f>URL &amp; B107 &amp; ".png"</f>
        <v>http://ddragon.leagueoflegends.com/cdn/5.7.2/img/champion/Vayne.png</v>
      </c>
    </row>
    <row r="108" spans="1:4" x14ac:dyDescent="0.25">
      <c r="A108" t="s">
        <v>107</v>
      </c>
      <c r="B108" t="str">
        <f t="shared" si="4"/>
        <v>Veigar</v>
      </c>
      <c r="C108" t="str">
        <f t="shared" si="3"/>
        <v>veigar</v>
      </c>
      <c r="D108" t="str">
        <f>URL &amp; B108 &amp; ".png"</f>
        <v>http://ddragon.leagueoflegends.com/cdn/5.7.2/img/champion/Veigar.png</v>
      </c>
    </row>
    <row r="109" spans="1:4" x14ac:dyDescent="0.25">
      <c r="A109" t="s">
        <v>108</v>
      </c>
      <c r="B109" t="str">
        <f t="shared" si="4"/>
        <v>Vi</v>
      </c>
      <c r="C109" t="str">
        <f t="shared" si="3"/>
        <v>vi</v>
      </c>
      <c r="D109" t="str">
        <f>URL &amp; B109 &amp; ".png"</f>
        <v>http://ddragon.leagueoflegends.com/cdn/5.7.2/img/champion/Vi.png</v>
      </c>
    </row>
    <row r="110" spans="1:4" x14ac:dyDescent="0.25">
      <c r="A110" t="s">
        <v>109</v>
      </c>
      <c r="B110" t="str">
        <f t="shared" si="4"/>
        <v>Viktor</v>
      </c>
      <c r="C110" t="str">
        <f t="shared" si="3"/>
        <v>viktor</v>
      </c>
      <c r="D110" t="str">
        <f>URL &amp; B110 &amp; ".png"</f>
        <v>http://ddragon.leagueoflegends.com/cdn/5.7.2/img/champion/Viktor.png</v>
      </c>
    </row>
    <row r="111" spans="1:4" x14ac:dyDescent="0.25">
      <c r="A111" t="s">
        <v>110</v>
      </c>
      <c r="B111" t="str">
        <f t="shared" si="4"/>
        <v>Vladimir</v>
      </c>
      <c r="C111" t="str">
        <f t="shared" si="3"/>
        <v>vladimir</v>
      </c>
      <c r="D111" t="str">
        <f>URL &amp; B111 &amp; ".png"</f>
        <v>http://ddragon.leagueoflegends.com/cdn/5.7.2/img/champion/Vladimir.png</v>
      </c>
    </row>
    <row r="112" spans="1:4" x14ac:dyDescent="0.25">
      <c r="A112" t="s">
        <v>111</v>
      </c>
      <c r="B112" t="str">
        <f t="shared" si="4"/>
        <v>Velkoz</v>
      </c>
      <c r="C112" t="str">
        <f t="shared" si="3"/>
        <v>velkoz</v>
      </c>
      <c r="D112" t="str">
        <f>URL &amp; B112 &amp; ".png"</f>
        <v>http://ddragon.leagueoflegends.com/cdn/5.7.2/img/champion/Velkoz.png</v>
      </c>
    </row>
    <row r="113" spans="1:4" x14ac:dyDescent="0.25">
      <c r="A113" t="s">
        <v>112</v>
      </c>
      <c r="B113" t="str">
        <f t="shared" si="4"/>
        <v>Volibear</v>
      </c>
      <c r="C113" t="str">
        <f t="shared" si="3"/>
        <v>volibear</v>
      </c>
      <c r="D113" t="str">
        <f>URL &amp; B113 &amp; ".png"</f>
        <v>http://ddragon.leagueoflegends.com/cdn/5.7.2/img/champion/Volibear.png</v>
      </c>
    </row>
    <row r="114" spans="1:4" x14ac:dyDescent="0.25">
      <c r="A114" t="s">
        <v>113</v>
      </c>
      <c r="B114" t="str">
        <f t="shared" si="4"/>
        <v>Warwick</v>
      </c>
      <c r="C114" t="str">
        <f t="shared" si="3"/>
        <v>warwick</v>
      </c>
      <c r="D114" t="str">
        <f>URL &amp; B114 &amp; ".png"</f>
        <v>http://ddragon.leagueoflegends.com/cdn/5.7.2/img/champion/Warwick.png</v>
      </c>
    </row>
    <row r="115" spans="1:4" x14ac:dyDescent="0.25">
      <c r="A115" t="s">
        <v>114</v>
      </c>
      <c r="B115" t="str">
        <f t="shared" si="4"/>
        <v>Wukong</v>
      </c>
      <c r="C115" t="str">
        <f t="shared" si="3"/>
        <v>wukong</v>
      </c>
      <c r="D115" t="str">
        <f>URL &amp; B115 &amp; ".png"</f>
        <v>http://ddragon.leagueoflegends.com/cdn/5.7.2/img/champion/Wukong.png</v>
      </c>
    </row>
    <row r="116" spans="1:4" x14ac:dyDescent="0.25">
      <c r="A116" t="s">
        <v>115</v>
      </c>
      <c r="B116" t="str">
        <f t="shared" si="4"/>
        <v>Xerath</v>
      </c>
      <c r="C116" t="str">
        <f t="shared" si="3"/>
        <v>xerath</v>
      </c>
      <c r="D116" t="str">
        <f>URL &amp; B116 &amp; ".png"</f>
        <v>http://ddragon.leagueoflegends.com/cdn/5.7.2/img/champion/Xerath.png</v>
      </c>
    </row>
    <row r="117" spans="1:4" x14ac:dyDescent="0.25">
      <c r="A117" t="s">
        <v>116</v>
      </c>
      <c r="B117" t="str">
        <f t="shared" si="4"/>
        <v>XinZhao</v>
      </c>
      <c r="C117" t="str">
        <f t="shared" si="3"/>
        <v>xin-zhao</v>
      </c>
      <c r="D117" t="str">
        <f>URL &amp; B117 &amp; ".png"</f>
        <v>http://ddragon.leagueoflegends.com/cdn/5.7.2/img/champion/XinZhao.png</v>
      </c>
    </row>
    <row r="118" spans="1:4" x14ac:dyDescent="0.25">
      <c r="A118" t="s">
        <v>117</v>
      </c>
      <c r="B118" t="str">
        <f t="shared" si="4"/>
        <v>Yasuo</v>
      </c>
      <c r="C118" t="str">
        <f t="shared" si="3"/>
        <v>yasuo</v>
      </c>
      <c r="D118" t="str">
        <f>URL &amp; B118 &amp; ".png"</f>
        <v>http://ddragon.leagueoflegends.com/cdn/5.7.2/img/champion/Yasuo.png</v>
      </c>
    </row>
    <row r="119" spans="1:4" x14ac:dyDescent="0.25">
      <c r="A119" t="s">
        <v>118</v>
      </c>
      <c r="B119" t="str">
        <f t="shared" si="4"/>
        <v>Yorick</v>
      </c>
      <c r="C119" t="str">
        <f t="shared" si="3"/>
        <v>yorick</v>
      </c>
      <c r="D119" t="str">
        <f>URL &amp; B119 &amp; ".png"</f>
        <v>http://ddragon.leagueoflegends.com/cdn/5.7.2/img/champion/Yorick.png</v>
      </c>
    </row>
    <row r="120" spans="1:4" x14ac:dyDescent="0.25">
      <c r="A120" t="s">
        <v>119</v>
      </c>
      <c r="B120" t="str">
        <f t="shared" si="4"/>
        <v>Zac</v>
      </c>
      <c r="C120" t="str">
        <f t="shared" si="3"/>
        <v>zac</v>
      </c>
      <c r="D120" t="str">
        <f>URL &amp; B120 &amp; ".png"</f>
        <v>http://ddragon.leagueoflegends.com/cdn/5.7.2/img/champion/Zac.png</v>
      </c>
    </row>
    <row r="121" spans="1:4" x14ac:dyDescent="0.25">
      <c r="A121" t="s">
        <v>120</v>
      </c>
      <c r="B121" t="str">
        <f t="shared" si="4"/>
        <v>Zed</v>
      </c>
      <c r="C121" t="str">
        <f t="shared" si="3"/>
        <v>zed</v>
      </c>
      <c r="D121" t="str">
        <f>URL &amp; B121 &amp; ".png"</f>
        <v>http://ddragon.leagueoflegends.com/cdn/5.7.2/img/champion/Zed.png</v>
      </c>
    </row>
    <row r="122" spans="1:4" x14ac:dyDescent="0.25">
      <c r="A122" t="s">
        <v>121</v>
      </c>
      <c r="B122" t="str">
        <f t="shared" si="4"/>
        <v>Ziggs</v>
      </c>
      <c r="C122" t="str">
        <f t="shared" si="3"/>
        <v>ziggs</v>
      </c>
      <c r="D122" t="str">
        <f>URL &amp; B122 &amp; ".png"</f>
        <v>http://ddragon.leagueoflegends.com/cdn/5.7.2/img/champion/Ziggs.png</v>
      </c>
    </row>
    <row r="123" spans="1:4" x14ac:dyDescent="0.25">
      <c r="A123" t="s">
        <v>122</v>
      </c>
      <c r="B123" t="str">
        <f t="shared" si="4"/>
        <v>Zilean</v>
      </c>
      <c r="C123" t="str">
        <f t="shared" si="3"/>
        <v>zilean</v>
      </c>
      <c r="D123" t="str">
        <f>URL &amp; B123 &amp; ".png"</f>
        <v>http://ddragon.leagueoflegends.com/cdn/5.7.2/img/champion/Zilean.png</v>
      </c>
    </row>
    <row r="124" spans="1:4" x14ac:dyDescent="0.25">
      <c r="A124" t="s">
        <v>123</v>
      </c>
      <c r="B124" t="str">
        <f t="shared" si="4"/>
        <v>Zyra</v>
      </c>
      <c r="C124" t="str">
        <f t="shared" si="3"/>
        <v>zyra</v>
      </c>
      <c r="D124" t="str">
        <f>URL &amp; B124 &amp; ".png"</f>
        <v>http://ddragon.leagueoflegends.com/cdn/5.7.2/img/champion/Zyra.png</v>
      </c>
    </row>
  </sheetData>
  <mergeCells count="1">
    <mergeCell ref="F6:L6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Sheet1</vt:lpstr>
      <vt:lpstr>SAVE</vt:lpstr>
      <vt:lpstr>URL</vt:lpstr>
    </vt:vector>
  </TitlesOfParts>
  <Company>Caterpillar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Kyle Soule</dc:creator>
  <cp:lastModifiedBy>Kyle Soule</cp:lastModifiedBy>
  <dcterms:created xsi:type="dcterms:W3CDTF">2015-05-04T15:35:26Z</dcterms:created>
  <dcterms:modified xsi:type="dcterms:W3CDTF">2015-05-04T16:08:00Z</dcterms:modified>
</cp:coreProperties>
</file>