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haohongwen/project/PBSGDemo/"/>
    </mc:Choice>
  </mc:AlternateContent>
  <xr:revisionPtr revIDLastSave="0" documentId="13_ncr:1_{B5C3D85F-A33A-9442-836C-7EBA355B3A6D}" xr6:coauthVersionLast="36" xr6:coauthVersionMax="36" xr10:uidLastSave="{00000000-0000-0000-0000-000000000000}"/>
  <bookViews>
    <workbookView xWindow="9200" yWindow="1120" windowWidth="11880" windowHeight="15720" activeTab="2" xr2:uid="{00000000-000D-0000-FFFF-FFFF00000000}"/>
  </bookViews>
  <sheets>
    <sheet name="封面" sheetId="12" r:id="rId1"/>
    <sheet name="更改履历" sheetId="14" r:id="rId2"/>
    <sheet name="项目开发计划" sheetId="1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</author>
  </authors>
  <commentList>
    <comment ref="B17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说明项目采用的主要开发方法，如：结构化、面向对象等。</t>
        </r>
      </text>
    </comment>
    <comment ref="B27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如下是通用的管理事件，可根据实际情况进行调整</t>
        </r>
      </text>
    </comment>
  </commentList>
</comments>
</file>

<file path=xl/sharedStrings.xml><?xml version="1.0" encoding="utf-8"?>
<sst xmlns="http://schemas.openxmlformats.org/spreadsheetml/2006/main" count="120" uniqueCount="111">
  <si>
    <t>密级：秘密</t>
  </si>
  <si>
    <t>东软集团股份有限公司IT人才实训中心</t>
    <phoneticPr fontId="2" type="noConversion"/>
  </si>
  <si>
    <t>(版权所有，翻版必究)</t>
  </si>
  <si>
    <t>项目名称</t>
    <phoneticPr fontId="2" type="noConversion"/>
  </si>
  <si>
    <t>实训经理</t>
    <phoneticPr fontId="2" type="noConversion"/>
  </si>
  <si>
    <t>项目开始日期</t>
    <phoneticPr fontId="2" type="noConversion"/>
  </si>
  <si>
    <t>项目结束日期</t>
    <phoneticPr fontId="2" type="noConversion"/>
  </si>
  <si>
    <t>填写人/日期</t>
    <phoneticPr fontId="2" type="noConversion"/>
  </si>
  <si>
    <t>审批人/日期</t>
    <phoneticPr fontId="2" type="noConversion"/>
  </si>
  <si>
    <t>项目开发计划</t>
    <phoneticPr fontId="2" type="noConversion"/>
  </si>
  <si>
    <t>评审负责人</t>
    <phoneticPr fontId="2" type="noConversion"/>
  </si>
  <si>
    <t>配置管理员</t>
    <phoneticPr fontId="2" type="noConversion"/>
  </si>
  <si>
    <t>测试负责人</t>
    <phoneticPr fontId="2" type="noConversion"/>
  </si>
  <si>
    <t>数据库管理员</t>
    <phoneticPr fontId="2" type="noConversion"/>
  </si>
  <si>
    <t>项目负责人</t>
    <phoneticPr fontId="2" type="noConversion"/>
  </si>
  <si>
    <t>其他情况描述</t>
    <phoneticPr fontId="2" type="noConversion"/>
  </si>
  <si>
    <t>人员能力</t>
    <phoneticPr fontId="2" type="noConversion"/>
  </si>
  <si>
    <t>产品复杂度</t>
    <phoneticPr fontId="2" type="noConversion"/>
  </si>
  <si>
    <t>项目组名称</t>
    <phoneticPr fontId="2" type="noConversion"/>
  </si>
  <si>
    <t>技术方案</t>
    <phoneticPr fontId="2" type="noConversion"/>
  </si>
  <si>
    <t>项目功能描述（要尽量详细）</t>
    <phoneticPr fontId="2" type="noConversion"/>
  </si>
  <si>
    <t>里程碑名称</t>
    <phoneticPr fontId="2" type="noConversion"/>
  </si>
  <si>
    <t>计划开始日期</t>
    <phoneticPr fontId="2" type="noConversion"/>
  </si>
  <si>
    <t>计划结束日期</t>
    <phoneticPr fontId="2" type="noConversion"/>
  </si>
  <si>
    <t>计划天数</t>
    <phoneticPr fontId="2" type="noConversion"/>
  </si>
  <si>
    <t>计划完成任务</t>
    <phoneticPr fontId="2" type="noConversion"/>
  </si>
  <si>
    <t>计划工作产品</t>
    <phoneticPr fontId="2" type="noConversion"/>
  </si>
  <si>
    <t>里程碑描述</t>
    <phoneticPr fontId="2" type="noConversion"/>
  </si>
  <si>
    <t>进度描述</t>
    <phoneticPr fontId="2" type="noConversion"/>
  </si>
  <si>
    <t>开发语言</t>
    <phoneticPr fontId="2" type="noConversion"/>
  </si>
  <si>
    <t>使用主要技术</t>
    <phoneticPr fontId="2" type="noConversion"/>
  </si>
  <si>
    <t>软件重用</t>
    <phoneticPr fontId="2" type="noConversion"/>
  </si>
  <si>
    <t>管理事件</t>
    <phoneticPr fontId="2" type="noConversion"/>
  </si>
  <si>
    <t>计划日期</t>
    <phoneticPr fontId="2" type="noConversion"/>
  </si>
  <si>
    <t>实际日期</t>
    <phoneticPr fontId="2" type="noConversion"/>
  </si>
  <si>
    <t>延期天数</t>
    <phoneticPr fontId="2" type="noConversion"/>
  </si>
  <si>
    <t>结果评价</t>
    <phoneticPr fontId="2" type="noConversion"/>
  </si>
  <si>
    <t>项目启动会议</t>
    <phoneticPr fontId="2" type="noConversion"/>
  </si>
  <si>
    <t>需求分析理解</t>
    <phoneticPr fontId="2" type="noConversion"/>
  </si>
  <si>
    <t>概要设计</t>
    <phoneticPr fontId="2" type="noConversion"/>
  </si>
  <si>
    <t>概要设计评审</t>
    <phoneticPr fontId="2" type="noConversion"/>
  </si>
  <si>
    <t>详细设计</t>
    <phoneticPr fontId="2" type="noConversion"/>
  </si>
  <si>
    <t>详细设计评审</t>
    <phoneticPr fontId="2" type="noConversion"/>
  </si>
  <si>
    <t>代码编写</t>
    <phoneticPr fontId="2" type="noConversion"/>
  </si>
  <si>
    <t>代码编写评审</t>
    <phoneticPr fontId="2" type="noConversion"/>
  </si>
  <si>
    <t>功能测试</t>
    <phoneticPr fontId="2" type="noConversion"/>
  </si>
  <si>
    <t>系统测试</t>
    <phoneticPr fontId="2" type="noConversion"/>
  </si>
  <si>
    <t>项目总结</t>
    <phoneticPr fontId="2" type="noConversion"/>
  </si>
  <si>
    <t>项目答辩</t>
    <phoneticPr fontId="2" type="noConversion"/>
  </si>
  <si>
    <t>提交文档日程</t>
    <phoneticPr fontId="2" type="noConversion"/>
  </si>
  <si>
    <t>文档名</t>
    <phoneticPr fontId="2" type="noConversion"/>
  </si>
  <si>
    <t>版本</t>
    <phoneticPr fontId="2" type="noConversion"/>
  </si>
  <si>
    <t>延期天数</t>
    <phoneticPr fontId="2" type="noConversion"/>
  </si>
  <si>
    <t>结果评价</t>
    <phoneticPr fontId="2" type="noConversion"/>
  </si>
  <si>
    <t>进度管理内容与措施</t>
    <phoneticPr fontId="2" type="noConversion"/>
  </si>
  <si>
    <t>内容</t>
    <phoneticPr fontId="2" type="noConversion"/>
  </si>
  <si>
    <t>计划措施</t>
    <phoneticPr fontId="2" type="noConversion"/>
  </si>
  <si>
    <t>日次进度管理</t>
  </si>
  <si>
    <t>周次进度管理</t>
  </si>
  <si>
    <t>阶段进度管理</t>
  </si>
  <si>
    <t>项目情况</t>
    <phoneticPr fontId="2" type="noConversion"/>
  </si>
  <si>
    <t>项目风险描述</t>
    <phoneticPr fontId="2" type="noConversion"/>
  </si>
  <si>
    <t>预计风险情况</t>
    <phoneticPr fontId="2" type="noConversion"/>
  </si>
  <si>
    <t>计划解决措施</t>
    <phoneticPr fontId="2" type="noConversion"/>
  </si>
  <si>
    <t>1.每天填写日报
2.组长根据情况适当开会</t>
    <phoneticPr fontId="2" type="noConversion"/>
  </si>
  <si>
    <t xml:space="preserve">1.每周五开周会，向组内汇报项目一周进展情况
</t>
    <phoneticPr fontId="2" type="noConversion"/>
  </si>
  <si>
    <t>1.根据每个阶段适当安排会议,解决具体问题</t>
    <phoneticPr fontId="2" type="noConversion"/>
  </si>
  <si>
    <t>开发方法</t>
    <phoneticPr fontId="2" type="noConversion"/>
  </si>
  <si>
    <t>系统整体架构的理解</t>
    <phoneticPr fontId="2" type="noConversion"/>
  </si>
  <si>
    <t>编码规范培训</t>
    <phoneticPr fontId="2" type="noConversion"/>
  </si>
  <si>
    <t>项目组成员及分工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</si>
  <si>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</si>
  <si>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</si>
  <si>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</si>
  <si>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更改人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</si>
  <si>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</si>
  <si>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</si>
  <si>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</si>
  <si>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v1.0</t>
    <phoneticPr fontId="2" type="noConversion"/>
  </si>
  <si>
    <t>新建</t>
  </si>
  <si>
    <t>王大瑞，苏云峰</t>
    <phoneticPr fontId="2" type="noConversion"/>
  </si>
  <si>
    <t>检查情况</t>
    <phoneticPr fontId="2" type="noConversion"/>
  </si>
  <si>
    <t>PBSG</t>
    <phoneticPr fontId="2" type="noConversion"/>
  </si>
  <si>
    <t>赵红文</t>
    <phoneticPr fontId="2" type="noConversion"/>
  </si>
  <si>
    <t>刘昊东</t>
    <phoneticPr fontId="2" type="noConversion"/>
  </si>
  <si>
    <t>面向对象</t>
    <phoneticPr fontId="2" type="noConversion"/>
  </si>
  <si>
    <t>Java</t>
    <phoneticPr fontId="2" type="noConversion"/>
  </si>
  <si>
    <t>NUP、CMMI</t>
    <phoneticPr fontId="2" type="noConversion"/>
  </si>
  <si>
    <t>何旺</t>
    <phoneticPr fontId="2" type="noConversion"/>
  </si>
  <si>
    <t>赵红文（经理兼负责人兼开发工程师）：负责制定各阶段项目文档，任务分配，检查个人日报，同时制定测试用例和代码开发；
何旺（软件架构师兼开发工程师）：负责系统前端和后端沟通的架构设计以及代码开发；
刘昊东（数据库管理员）：设计后端数据库，同时维护和管理项目过程中数据库；
邹永昊（UI设计师）：负责前端页面设计以及美工</t>
    <phoneticPr fontId="2" type="noConversion"/>
  </si>
  <si>
    <t>1、个人博客系统共有八大页面的功能开发：主页index功能、博客管理主页myblog、设置页setting、博客分类页editcategory、博客编辑页editblog、博客分类页editcategory、登录页login、博客阅读页readblog和博主个人主页blogger。
2、详细功能如下：（1）主页index功能
        1)显示10篇最新发表博客
        2)显示5名博客最多的作者
        3)显示5名新注册的作者
        4)游客显示登录按钮（进入登录页面），登录用户显示博主昵称（点击进入博客管理主页myblog）和退出（刷新当前页）
        5)点击推荐的博客进行阅读（跳转博客阅读页readblog）
        6)点击推荐作者查看作者个人信息（跳转到博主个人主页blogger）
（2）博客管理主页myblog
        1)显示个人信息，设置个人信息（跳转设置页setting）
        2)分类管理（跳转博客分类页editcategory）
        3)分页展示个人博客，选中博客点击编辑（跳转博客编辑页editblog），或者删除博客刷新当前页
        4)点击阅读个人博客（跳转博客阅读页readblog）
（3）设置页setting
        1)显示和编辑个人信息，进制修改昵称，可修改个人密码
        2)修改完成，可返回（跳转到myblog）
（4）博客分类页editcategory
        1)增、删、改添加新分类名称
        2)点博客返回myblog
（5）博客编辑页editblog
        1)对个人博客进行修改，保存成功后返回myblog
（6）登录页login
        1)输入用户名密码，登录成功（跳转到myblog）
        2)失败给出提示
        3)取消登录，返回myblog
（7）博客阅读页readblog
        1)展示博客内容页面，点击博主头像返回myblog
（8）博主个人主页blogger
        1)展示博客内容和作者信息，点击作者头像返回blogger</t>
    <phoneticPr fontId="2" type="noConversion"/>
  </si>
  <si>
    <t>mySQL</t>
    <phoneticPr fontId="2" type="noConversion"/>
  </si>
  <si>
    <t>第一里程碑</t>
    <phoneticPr fontId="2" type="noConversion"/>
  </si>
  <si>
    <t>第二里程碑</t>
    <phoneticPr fontId="2" type="noConversion"/>
  </si>
  <si>
    <t>第三里程碑</t>
    <phoneticPr fontId="2" type="noConversion"/>
  </si>
  <si>
    <t>第四里程碑</t>
    <phoneticPr fontId="2" type="noConversion"/>
  </si>
  <si>
    <r>
      <rPr>
        <sz val="10"/>
        <rFont val="SimSun"/>
        <family val="3"/>
        <charset val="134"/>
      </rPr>
      <t>需求分析</t>
    </r>
    <r>
      <rPr>
        <sz val="10"/>
        <rFont val="Frutiger LT 55 Roman"/>
        <family val="2"/>
      </rPr>
      <t>、原型设计</t>
    </r>
    <phoneticPr fontId="2" type="noConversion"/>
  </si>
  <si>
    <r>
      <t>UML</t>
    </r>
    <r>
      <rPr>
        <sz val="10"/>
        <rFont val="SimSun"/>
        <family val="3"/>
        <charset val="134"/>
      </rPr>
      <t>用例图、页面原型</t>
    </r>
    <phoneticPr fontId="2" type="noConversion"/>
  </si>
  <si>
    <t>架构设计</t>
    <phoneticPr fontId="2" type="noConversion"/>
  </si>
  <si>
    <t>架构模型、数据结构设计报告</t>
    <phoneticPr fontId="2" type="noConversion"/>
  </si>
  <si>
    <t>编码</t>
    <phoneticPr fontId="2" type="noConversion"/>
  </si>
  <si>
    <t>源代码</t>
    <phoneticPr fontId="2" type="noConversion"/>
  </si>
  <si>
    <t>测试</t>
    <phoneticPr fontId="2" type="noConversion"/>
  </si>
  <si>
    <t>测试用例</t>
    <phoneticPr fontId="2" type="noConversion"/>
  </si>
  <si>
    <t>第五里程碑</t>
    <phoneticPr fontId="2" type="noConversion"/>
  </si>
  <si>
    <t>答辩展示</t>
    <phoneticPr fontId="2" type="noConversion"/>
  </si>
  <si>
    <t>答辩PPT、演示视频、项目总结报告</t>
    <phoneticPr fontId="2" type="noConversion"/>
  </si>
  <si>
    <t>赵红文/2020/6/16</t>
    <phoneticPr fontId="2" type="noConversion"/>
  </si>
  <si>
    <t>个人博客开发</t>
    <phoneticPr fontId="2" type="noConversion"/>
  </si>
  <si>
    <t>良好</t>
    <phoneticPr fontId="2" type="noConversion"/>
  </si>
  <si>
    <t>一般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</si>
</sst>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mmm"/>
    <numFmt numFmtId="177" formatCode="_(* #,##0_);_(* \(#,##0\);_(* &quot;-&quot;??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</numFmts>
  <fonts count="3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name val="SimSun"/>
      <family val="3"/>
      <charset val="134"/>
    </font>
    <font>
      <sz val="10"/>
      <name val="Frutiger LT 55 Rom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</cellStyleXfs>
  <cellXfs count="81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4" fillId="0" borderId="3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9" fillId="0" borderId="0" xfId="9" applyFont="1" applyFill="1" applyAlignment="1">
      <alignment vertical="center" wrapText="1"/>
    </xf>
    <xf numFmtId="0" fontId="30" fillId="0" borderId="0" xfId="9" applyFont="1" applyFill="1" applyAlignment="1">
      <alignment vertical="center"/>
    </xf>
    <xf numFmtId="0" fontId="31" fillId="0" borderId="0" xfId="9" applyFont="1" applyFill="1" applyAlignment="1">
      <alignment vertical="center"/>
    </xf>
    <xf numFmtId="0" fontId="5" fillId="4" borderId="3" xfId="10" applyFont="1" applyFill="1" applyBorder="1" applyAlignment="1">
      <alignment horizontal="center" vertical="center" wrapText="1"/>
    </xf>
    <xf numFmtId="0" fontId="29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2" fillId="0" borderId="0" xfId="9" applyFont="1" applyFill="1" applyAlignment="1">
      <alignment vertical="center"/>
    </xf>
    <xf numFmtId="0" fontId="32" fillId="0" borderId="0" xfId="9" applyFont="1" applyFill="1" applyAlignment="1">
      <alignment vertical="center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14" fontId="5" fillId="2" borderId="3" xfId="0" applyNumberFormat="1" applyFont="1" applyFill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0" fontId="27" fillId="0" borderId="0" xfId="9" applyFont="1" applyFill="1" applyAlignment="1">
      <alignment horizontal="center" vertical="center" wrapText="1"/>
    </xf>
    <xf numFmtId="0" fontId="28" fillId="0" borderId="0" xfId="9" applyFont="1" applyFill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14" fontId="3" fillId="0" borderId="4" xfId="0" applyNumberFormat="1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</cellXfs>
  <cellStyles count="21">
    <cellStyle name="Calc Currency (0)" xfId="1" xr:uid="{00000000-0005-0000-0000-000000000000}"/>
    <cellStyle name="Date" xfId="2" xr:uid="{00000000-0005-0000-0000-000001000000}"/>
    <cellStyle name="Header1" xfId="3" xr:uid="{00000000-0005-0000-0000-000002000000}"/>
    <cellStyle name="Header2" xfId="4" xr:uid="{00000000-0005-0000-0000-000003000000}"/>
    <cellStyle name="New Times Roman" xfId="5" xr:uid="{00000000-0005-0000-0000-000004000000}"/>
    <cellStyle name="Normal_#10-Headcount" xfId="6" xr:uid="{00000000-0005-0000-0000-000005000000}"/>
    <cellStyle name="標準_(D)日程計画" xfId="7" xr:uid="{00000000-0005-0000-0000-000006000000}"/>
    <cellStyle name="表示済みのハイパーリンク_02_1st_2ndOTP対応機能一覧_一応完成版" xfId="8" xr:uid="{00000000-0005-0000-0000-000007000000}"/>
    <cellStyle name="常规" xfId="0" builtinId="0"/>
    <cellStyle name="常规_G-OT0122 Rule or Guideline Template" xfId="9" xr:uid="{00000000-0005-0000-0000-000009000000}"/>
    <cellStyle name="常规_NSFT-PT029-软件开发计划模板" xfId="10" xr:uid="{00000000-0005-0000-0000-00000A000000}"/>
    <cellStyle name="常规_封页" xfId="11" xr:uid="{00000000-0005-0000-0000-00000B000000}"/>
    <cellStyle name="段落标题1" xfId="12" xr:uid="{00000000-0005-0000-0000-00000C000000}"/>
    <cellStyle name="段落标题2" xfId="13" xr:uid="{00000000-0005-0000-0000-00000D000000}"/>
    <cellStyle name="桁区切り [0.00]_(D)日程計画" xfId="14" xr:uid="{00000000-0005-0000-0000-00000E000000}"/>
    <cellStyle name="桁区切り_(D)日程計画" xfId="15" xr:uid="{00000000-0005-0000-0000-00000F000000}"/>
    <cellStyle name="普通_laroux" xfId="16" xr:uid="{00000000-0005-0000-0000-000010000000}"/>
    <cellStyle name="千位[0]_laroux" xfId="17" xr:uid="{00000000-0005-0000-0000-000011000000}"/>
    <cellStyle name="千位_laroux" xfId="18" xr:uid="{00000000-0005-0000-0000-000012000000}"/>
    <cellStyle name="通貨 [0.00]_(D)日程計画" xfId="19" xr:uid="{00000000-0005-0000-0000-000013000000}"/>
    <cellStyle name="通貨_(D)日程計画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352" name="Group 1">
          <a:extLst>
            <a:ext uri="{FF2B5EF4-FFF2-40B4-BE49-F238E27FC236}">
              <a16:creationId xmlns:a16="http://schemas.microsoft.com/office/drawing/2014/main" id="{90D4A1E6-BDEB-394F-B373-AAE68A512BA6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360" name="Freeform 2">
            <a:extLst>
              <a:ext uri="{FF2B5EF4-FFF2-40B4-BE49-F238E27FC236}">
                <a16:creationId xmlns:a16="http://schemas.microsoft.com/office/drawing/2014/main" id="{FEBE2F73-C86B-E442-810F-3659866B41F1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1" name="Freeform 3">
            <a:extLst>
              <a:ext uri="{FF2B5EF4-FFF2-40B4-BE49-F238E27FC236}">
                <a16:creationId xmlns:a16="http://schemas.microsoft.com/office/drawing/2014/main" id="{DEFED857-1508-024D-BEBD-6763C5E8E7B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2" name="Freeform 4">
            <a:extLst>
              <a:ext uri="{FF2B5EF4-FFF2-40B4-BE49-F238E27FC236}">
                <a16:creationId xmlns:a16="http://schemas.microsoft.com/office/drawing/2014/main" id="{2643D91E-0614-A842-A43B-891E0F28065E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3" name="Freeform 5">
            <a:extLst>
              <a:ext uri="{FF2B5EF4-FFF2-40B4-BE49-F238E27FC236}">
                <a16:creationId xmlns:a16="http://schemas.microsoft.com/office/drawing/2014/main" id="{8E61652A-1622-0E4E-8FF3-BB01ECF62B83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4" name="Freeform 6">
            <a:extLst>
              <a:ext uri="{FF2B5EF4-FFF2-40B4-BE49-F238E27FC236}">
                <a16:creationId xmlns:a16="http://schemas.microsoft.com/office/drawing/2014/main" id="{57D3010C-F65B-AB4B-A2A8-8EF118A5D99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5" name="Freeform 7">
            <a:extLst>
              <a:ext uri="{FF2B5EF4-FFF2-40B4-BE49-F238E27FC236}">
                <a16:creationId xmlns:a16="http://schemas.microsoft.com/office/drawing/2014/main" id="{6936F691-5677-C24E-9933-A924B1A0BB8C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393700</xdr:colOff>
      <xdr:row>0</xdr:row>
      <xdr:rowOff>279400</xdr:rowOff>
    </xdr:from>
    <xdr:to>
      <xdr:col>7</xdr:col>
      <xdr:colOff>660400</xdr:colOff>
      <xdr:row>1</xdr:row>
      <xdr:rowOff>292100</xdr:rowOff>
    </xdr:to>
    <xdr:grpSp>
      <xdr:nvGrpSpPr>
        <xdr:cNvPr id="14353" name="Group 9">
          <a:extLst>
            <a:ext uri="{FF2B5EF4-FFF2-40B4-BE49-F238E27FC236}">
              <a16:creationId xmlns:a16="http://schemas.microsoft.com/office/drawing/2014/main" id="{E48A3C23-CF20-0C48-901F-E52A13572168}"/>
            </a:ext>
          </a:extLst>
        </xdr:cNvPr>
        <xdr:cNvGrpSpPr>
          <a:grpSpLocks noChangeAspect="1"/>
        </xdr:cNvGrpSpPr>
      </xdr:nvGrpSpPr>
      <xdr:grpSpPr bwMode="auto">
        <a:xfrm>
          <a:off x="3822700" y="279400"/>
          <a:ext cx="1638300" cy="317500"/>
          <a:chOff x="2352" y="4130"/>
          <a:chExt cx="2399" cy="459"/>
        </a:xfrm>
      </xdr:grpSpPr>
      <xdr:sp macro="" textlink="">
        <xdr:nvSpPr>
          <xdr:cNvPr id="14354" name="Freeform 10">
            <a:extLst>
              <a:ext uri="{FF2B5EF4-FFF2-40B4-BE49-F238E27FC236}">
                <a16:creationId xmlns:a16="http://schemas.microsoft.com/office/drawing/2014/main" id="{C03B9307-974F-D045-8B7D-34C646718AF4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5" name="Freeform 11">
            <a:extLst>
              <a:ext uri="{FF2B5EF4-FFF2-40B4-BE49-F238E27FC236}">
                <a16:creationId xmlns:a16="http://schemas.microsoft.com/office/drawing/2014/main" id="{F0B42C86-198A-8840-A43B-6F78BDF4EF3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6" name="Freeform 12">
            <a:extLst>
              <a:ext uri="{FF2B5EF4-FFF2-40B4-BE49-F238E27FC236}">
                <a16:creationId xmlns:a16="http://schemas.microsoft.com/office/drawing/2014/main" id="{33BE5F66-86B2-624E-97F8-F78BC0945C61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7" name="Freeform 13">
            <a:extLst>
              <a:ext uri="{FF2B5EF4-FFF2-40B4-BE49-F238E27FC236}">
                <a16:creationId xmlns:a16="http://schemas.microsoft.com/office/drawing/2014/main" id="{6D54A4DC-43E3-214D-8E43-3966C8D508E9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8" name="Freeform 14">
            <a:extLst>
              <a:ext uri="{FF2B5EF4-FFF2-40B4-BE49-F238E27FC236}">
                <a16:creationId xmlns:a16="http://schemas.microsoft.com/office/drawing/2014/main" id="{79BE129D-EC0D-674E-B393-FF0C0889B5D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9" name="Freeform 15">
            <a:extLst>
              <a:ext uri="{FF2B5EF4-FFF2-40B4-BE49-F238E27FC236}">
                <a16:creationId xmlns:a16="http://schemas.microsoft.com/office/drawing/2014/main" id="{D34529C1-6740-7540-858C-9CE3AECBD49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0Quality%20Syetem/NADL&#36136;&#37327;&#20307;&#31995;&#25991;&#20214;/OSSP-V/6.&#27169;&#26495;/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0Quality%20Syetem/NADL&#36136;&#37327;&#20307;&#31995;&#25991;&#20214;/OSSP-V/6.&#27169;&#26495;/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icserver/vss/temp/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0Quality%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icserver/vss/temp/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workbookViewId="0">
      <selection activeCell="A15" sqref="A15"/>
    </sheetView>
  </sheetViews>
  <sheetFormatPr baseColWidth="10" defaultColWidth="9" defaultRowHeight="15"/>
  <cols>
    <col min="1" max="16384" width="9" style="12"/>
  </cols>
  <sheetData>
    <row r="1" spans="1:9" s="3" customFormat="1" ht="24">
      <c r="A1" s="2"/>
    </row>
    <row r="2" spans="1:9" s="3" customFormat="1" ht="24">
      <c r="A2" s="2" t="s">
        <v>0</v>
      </c>
    </row>
    <row r="3" spans="1:9" s="3" customFormat="1" ht="17">
      <c r="A3" s="4"/>
    </row>
    <row r="4" spans="1:9" s="3" customFormat="1" ht="17">
      <c r="A4" s="5"/>
    </row>
    <row r="5" spans="1:9" s="3" customFormat="1" ht="17">
      <c r="A5" s="5"/>
    </row>
    <row r="6" spans="1:9" s="3" customFormat="1" ht="17">
      <c r="A6" s="5"/>
    </row>
    <row r="7" spans="1:9" s="3" customFormat="1" ht="17">
      <c r="A7" s="5"/>
    </row>
    <row r="8" spans="1:9" s="3" customFormat="1" ht="17">
      <c r="A8" s="5"/>
    </row>
    <row r="9" spans="1:9" s="3" customFormat="1" ht="17">
      <c r="A9" s="5"/>
    </row>
    <row r="10" spans="1:9" s="3" customFormat="1" ht="17">
      <c r="A10" s="5"/>
    </row>
    <row r="11" spans="1:9" s="3" customFormat="1" ht="17">
      <c r="A11" s="5"/>
    </row>
    <row r="12" spans="1:9" s="3" customFormat="1" ht="17">
      <c r="A12" s="5"/>
    </row>
    <row r="13" spans="1:9" s="3" customFormat="1" ht="17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">
      <c r="A14" s="8" t="s">
        <v>9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7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7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7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7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8">
      <c r="A31" s="9" t="s">
        <v>1</v>
      </c>
      <c r="B31" s="7"/>
      <c r="C31" s="7"/>
      <c r="D31" s="7"/>
      <c r="E31" s="7"/>
      <c r="F31" s="7"/>
      <c r="G31" s="7"/>
      <c r="H31" s="7"/>
      <c r="I31" s="7"/>
    </row>
    <row r="32" spans="1:9" s="3" customFormat="1" ht="18">
      <c r="A32" s="10" t="s">
        <v>2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showGridLines="0" workbookViewId="0">
      <selection activeCell="E4" sqref="E4"/>
    </sheetView>
  </sheetViews>
  <sheetFormatPr baseColWidth="10" defaultColWidth="9" defaultRowHeight="16"/>
  <cols>
    <col min="1" max="1" width="2.1640625" style="24" customWidth="1"/>
    <col min="2" max="2" width="5.6640625" style="24" customWidth="1"/>
    <col min="3" max="3" width="7.6640625" style="24" customWidth="1"/>
    <col min="4" max="4" width="12.1640625" style="24" customWidth="1"/>
    <col min="5" max="5" width="14.33203125" style="24" customWidth="1"/>
    <col min="6" max="6" width="11.5" style="24" customWidth="1"/>
    <col min="7" max="7" width="5.33203125" style="24" customWidth="1"/>
    <col min="8" max="8" width="12" style="24" customWidth="1"/>
    <col min="9" max="9" width="6.83203125" style="25" customWidth="1"/>
    <col min="10" max="13" width="9" style="24" customWidth="1"/>
    <col min="14" max="14" width="10.33203125" style="24" customWidth="1"/>
    <col min="15" max="16384" width="9" style="24"/>
  </cols>
  <sheetData>
    <row r="1" spans="2:9" ht="53.25" customHeight="1">
      <c r="B1" s="38" t="s">
        <v>71</v>
      </c>
      <c r="C1" s="39"/>
      <c r="D1" s="39"/>
      <c r="E1" s="39"/>
      <c r="F1" s="39"/>
      <c r="G1" s="39"/>
      <c r="H1" s="39"/>
      <c r="I1" s="23"/>
    </row>
    <row r="3" spans="2:9">
      <c r="B3" s="26" t="s">
        <v>72</v>
      </c>
      <c r="C3" s="26" t="s">
        <v>51</v>
      </c>
      <c r="D3" s="26" t="s">
        <v>73</v>
      </c>
      <c r="E3" s="26" t="s">
        <v>74</v>
      </c>
      <c r="F3" s="26" t="s">
        <v>75</v>
      </c>
      <c r="G3" s="26" t="s">
        <v>76</v>
      </c>
      <c r="H3" s="26" t="s">
        <v>77</v>
      </c>
      <c r="I3" s="27"/>
    </row>
    <row r="4" spans="2:9">
      <c r="B4" s="28">
        <v>1</v>
      </c>
      <c r="C4" s="28" t="s">
        <v>78</v>
      </c>
      <c r="D4" s="29">
        <v>39887</v>
      </c>
      <c r="E4" s="30" t="s">
        <v>80</v>
      </c>
      <c r="F4" s="28"/>
      <c r="G4" s="28" t="s">
        <v>79</v>
      </c>
      <c r="H4" s="28"/>
      <c r="I4" s="27"/>
    </row>
    <row r="5" spans="2:9">
      <c r="B5" s="28">
        <v>2</v>
      </c>
      <c r="C5" s="28"/>
      <c r="D5" s="29"/>
      <c r="E5" s="29"/>
      <c r="F5" s="28"/>
      <c r="G5" s="28"/>
      <c r="H5" s="28"/>
      <c r="I5" s="27"/>
    </row>
    <row r="6" spans="2:9">
      <c r="B6" s="28">
        <v>3</v>
      </c>
      <c r="C6" s="28"/>
      <c r="D6" s="28"/>
      <c r="E6" s="28"/>
      <c r="F6" s="28"/>
      <c r="G6" s="28"/>
      <c r="H6" s="28"/>
    </row>
    <row r="7" spans="2:9" ht="30" customHeight="1"/>
    <row r="8" spans="2:9" ht="30" customHeight="1">
      <c r="I8" s="23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31"/>
      <c r="E13" s="31"/>
    </row>
    <row r="14" spans="2:9" ht="30" customHeight="1">
      <c r="D14" s="32"/>
      <c r="E14" s="32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1">
    <dataValidation type="list" allowBlank="1" showInputMessage="1" showErrorMessage="1" sqref="G4:G6" xr:uid="{00000000-0002-0000-0100-000000000000}">
      <formula1>"新建,增加,修改,删除"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58"/>
  <sheetViews>
    <sheetView showGridLines="0" tabSelected="1" topLeftCell="A24" workbookViewId="0">
      <selection activeCell="H28" sqref="H28"/>
    </sheetView>
  </sheetViews>
  <sheetFormatPr baseColWidth="10" defaultColWidth="9" defaultRowHeight="17" customHeight="1"/>
  <cols>
    <col min="1" max="1" width="1.6640625" style="1" customWidth="1"/>
    <col min="2" max="2" width="11.6640625" style="15" bestFit="1" customWidth="1"/>
    <col min="3" max="3" width="12.1640625" style="15" customWidth="1"/>
    <col min="4" max="7" width="11.6640625" style="1" bestFit="1" customWidth="1"/>
    <col min="8" max="8" width="8.1640625" style="1" bestFit="1" customWidth="1"/>
    <col min="9" max="16384" width="9" style="1"/>
  </cols>
  <sheetData>
    <row r="2" spans="2:8" ht="34.5" customHeight="1">
      <c r="B2" s="51" t="s">
        <v>9</v>
      </c>
      <c r="C2" s="51"/>
      <c r="D2" s="51"/>
      <c r="E2" s="51"/>
      <c r="F2" s="51"/>
      <c r="G2" s="51"/>
      <c r="H2" s="51"/>
    </row>
    <row r="3" spans="2:8" ht="20" customHeight="1">
      <c r="B3" s="44" t="s">
        <v>60</v>
      </c>
      <c r="C3" s="45"/>
      <c r="D3" s="45"/>
      <c r="E3" s="45"/>
      <c r="F3" s="45"/>
      <c r="G3" s="45"/>
      <c r="H3" s="46"/>
    </row>
    <row r="4" spans="2:8" ht="20" customHeight="1">
      <c r="B4" s="52" t="s">
        <v>3</v>
      </c>
      <c r="C4" s="53"/>
      <c r="D4" s="54" t="s">
        <v>82</v>
      </c>
      <c r="E4" s="41"/>
      <c r="F4" s="16" t="s">
        <v>18</v>
      </c>
      <c r="G4" s="40" t="s">
        <v>108</v>
      </c>
      <c r="H4" s="41"/>
    </row>
    <row r="5" spans="2:8" ht="20" customHeight="1">
      <c r="B5" s="52" t="s">
        <v>4</v>
      </c>
      <c r="C5" s="53"/>
      <c r="D5" s="40" t="s">
        <v>83</v>
      </c>
      <c r="E5" s="41"/>
      <c r="F5" s="18" t="s">
        <v>14</v>
      </c>
      <c r="G5" s="40" t="s">
        <v>83</v>
      </c>
      <c r="H5" s="41"/>
    </row>
    <row r="6" spans="2:8" ht="20" customHeight="1">
      <c r="B6" s="52" t="s">
        <v>10</v>
      </c>
      <c r="C6" s="53"/>
      <c r="D6" s="40" t="s">
        <v>88</v>
      </c>
      <c r="E6" s="41"/>
      <c r="F6" s="16" t="s">
        <v>11</v>
      </c>
      <c r="G6" s="40" t="s">
        <v>83</v>
      </c>
      <c r="H6" s="41"/>
    </row>
    <row r="7" spans="2:8" ht="20" customHeight="1">
      <c r="B7" s="52" t="s">
        <v>12</v>
      </c>
      <c r="C7" s="53"/>
      <c r="D7" s="40" t="s">
        <v>83</v>
      </c>
      <c r="E7" s="41"/>
      <c r="F7" s="16" t="s">
        <v>13</v>
      </c>
      <c r="G7" s="40" t="s">
        <v>84</v>
      </c>
      <c r="H7" s="41"/>
    </row>
    <row r="8" spans="2:8" ht="20" customHeight="1">
      <c r="B8" s="52" t="s">
        <v>5</v>
      </c>
      <c r="C8" s="53"/>
      <c r="D8" s="58">
        <v>43998</v>
      </c>
      <c r="E8" s="41"/>
      <c r="F8" s="16" t="s">
        <v>6</v>
      </c>
      <c r="G8" s="58">
        <v>44017</v>
      </c>
      <c r="H8" s="41"/>
    </row>
    <row r="9" spans="2:8" ht="48" customHeight="1">
      <c r="B9" s="60" t="s">
        <v>70</v>
      </c>
      <c r="C9" s="56"/>
      <c r="D9" s="55" t="s">
        <v>89</v>
      </c>
      <c r="E9" s="56"/>
      <c r="F9" s="56"/>
      <c r="G9" s="56"/>
      <c r="H9" s="57"/>
    </row>
    <row r="10" spans="2:8" ht="20" customHeight="1">
      <c r="B10" s="44" t="s">
        <v>20</v>
      </c>
      <c r="C10" s="45"/>
      <c r="D10" s="45"/>
      <c r="E10" s="45"/>
      <c r="F10" s="45"/>
      <c r="G10" s="45"/>
      <c r="H10" s="46"/>
    </row>
    <row r="11" spans="2:8" ht="20" customHeight="1">
      <c r="B11" s="61" t="s">
        <v>90</v>
      </c>
      <c r="C11" s="62"/>
      <c r="D11" s="62"/>
      <c r="E11" s="62"/>
      <c r="F11" s="62"/>
      <c r="G11" s="62"/>
      <c r="H11" s="63"/>
    </row>
    <row r="12" spans="2:8" ht="20" customHeight="1">
      <c r="B12" s="64"/>
      <c r="C12" s="65"/>
      <c r="D12" s="65"/>
      <c r="E12" s="65"/>
      <c r="F12" s="65"/>
      <c r="G12" s="65"/>
      <c r="H12" s="66"/>
    </row>
    <row r="13" spans="2:8" ht="20" customHeight="1">
      <c r="B13" s="64"/>
      <c r="C13" s="65"/>
      <c r="D13" s="65"/>
      <c r="E13" s="65"/>
      <c r="F13" s="65"/>
      <c r="G13" s="65"/>
      <c r="H13" s="66"/>
    </row>
    <row r="14" spans="2:8" ht="20" customHeight="1">
      <c r="B14" s="64"/>
      <c r="C14" s="65"/>
      <c r="D14" s="65"/>
      <c r="E14" s="65"/>
      <c r="F14" s="65"/>
      <c r="G14" s="65"/>
      <c r="H14" s="66"/>
    </row>
    <row r="15" spans="2:8" ht="20" customHeight="1">
      <c r="B15" s="64"/>
      <c r="C15" s="65"/>
      <c r="D15" s="65"/>
      <c r="E15" s="65"/>
      <c r="F15" s="65"/>
      <c r="G15" s="65"/>
      <c r="H15" s="66"/>
    </row>
    <row r="16" spans="2:8" ht="20" customHeight="1">
      <c r="B16" s="44" t="s">
        <v>19</v>
      </c>
      <c r="C16" s="45"/>
      <c r="D16" s="45"/>
      <c r="E16" s="45"/>
      <c r="F16" s="45"/>
      <c r="G16" s="45"/>
      <c r="H16" s="46"/>
    </row>
    <row r="17" spans="2:8" ht="20" customHeight="1">
      <c r="B17" s="47" t="s">
        <v>67</v>
      </c>
      <c r="C17" s="48"/>
      <c r="D17" s="40" t="s">
        <v>85</v>
      </c>
      <c r="E17" s="41"/>
      <c r="F17" s="33" t="s">
        <v>29</v>
      </c>
      <c r="G17" s="40" t="s">
        <v>86</v>
      </c>
      <c r="H17" s="41"/>
    </row>
    <row r="18" spans="2:8" ht="20" customHeight="1">
      <c r="B18" s="47" t="s">
        <v>30</v>
      </c>
      <c r="C18" s="48"/>
      <c r="D18" s="40" t="s">
        <v>87</v>
      </c>
      <c r="E18" s="41"/>
      <c r="F18" s="33" t="s">
        <v>31</v>
      </c>
      <c r="G18" s="40" t="s">
        <v>91</v>
      </c>
      <c r="H18" s="41"/>
    </row>
    <row r="19" spans="2:8" ht="20" customHeight="1">
      <c r="B19" s="44" t="s">
        <v>27</v>
      </c>
      <c r="C19" s="45"/>
      <c r="D19" s="45"/>
      <c r="E19" s="45"/>
      <c r="F19" s="45"/>
      <c r="G19" s="45"/>
      <c r="H19" s="46"/>
    </row>
    <row r="20" spans="2:8" ht="20" customHeight="1">
      <c r="B20" s="33" t="s">
        <v>21</v>
      </c>
      <c r="C20" s="33" t="s">
        <v>22</v>
      </c>
      <c r="D20" s="33" t="s">
        <v>23</v>
      </c>
      <c r="E20" s="33" t="s">
        <v>24</v>
      </c>
      <c r="F20" s="33" t="s">
        <v>25</v>
      </c>
      <c r="G20" s="33" t="s">
        <v>26</v>
      </c>
      <c r="H20" s="33" t="s">
        <v>81</v>
      </c>
    </row>
    <row r="21" spans="2:8" ht="20" customHeight="1">
      <c r="B21" s="17" t="s">
        <v>92</v>
      </c>
      <c r="C21" s="36">
        <v>43998</v>
      </c>
      <c r="D21" s="36">
        <v>44000</v>
      </c>
      <c r="E21" s="17">
        <v>3</v>
      </c>
      <c r="F21" s="37" t="s">
        <v>96</v>
      </c>
      <c r="G21" s="19" t="s">
        <v>97</v>
      </c>
      <c r="H21" s="19"/>
    </row>
    <row r="22" spans="2:8" ht="20" customHeight="1">
      <c r="B22" s="35" t="s">
        <v>93</v>
      </c>
      <c r="C22" s="36">
        <v>44000</v>
      </c>
      <c r="D22" s="36">
        <v>44002</v>
      </c>
      <c r="E22" s="17">
        <v>3</v>
      </c>
      <c r="F22" s="19" t="s">
        <v>98</v>
      </c>
      <c r="G22" s="19" t="s">
        <v>99</v>
      </c>
      <c r="H22" s="19"/>
    </row>
    <row r="23" spans="2:8" ht="20" customHeight="1">
      <c r="B23" s="35" t="s">
        <v>94</v>
      </c>
      <c r="C23" s="36">
        <v>44002</v>
      </c>
      <c r="D23" s="36">
        <v>44013</v>
      </c>
      <c r="E23" s="17">
        <v>12</v>
      </c>
      <c r="F23" s="19" t="s">
        <v>100</v>
      </c>
      <c r="G23" s="19" t="s">
        <v>101</v>
      </c>
      <c r="H23" s="19"/>
    </row>
    <row r="24" spans="2:8" ht="20" customHeight="1">
      <c r="B24" s="35" t="s">
        <v>95</v>
      </c>
      <c r="C24" s="36">
        <v>44013</v>
      </c>
      <c r="D24" s="36">
        <v>44015</v>
      </c>
      <c r="E24" s="17">
        <v>3</v>
      </c>
      <c r="F24" s="19" t="s">
        <v>102</v>
      </c>
      <c r="G24" s="19" t="s">
        <v>103</v>
      </c>
      <c r="H24" s="19"/>
    </row>
    <row r="25" spans="2:8" ht="20" customHeight="1">
      <c r="B25" s="35" t="s">
        <v>104</v>
      </c>
      <c r="C25" s="36">
        <v>44015</v>
      </c>
      <c r="D25" s="36">
        <v>44016</v>
      </c>
      <c r="E25" s="35">
        <v>2</v>
      </c>
      <c r="F25" s="19" t="s">
        <v>105</v>
      </c>
      <c r="G25" s="19" t="s">
        <v>106</v>
      </c>
      <c r="H25" s="19"/>
    </row>
    <row r="26" spans="2:8" ht="20" customHeight="1">
      <c r="B26" s="44" t="s">
        <v>28</v>
      </c>
      <c r="C26" s="45"/>
      <c r="D26" s="45"/>
      <c r="E26" s="45"/>
      <c r="F26" s="45"/>
      <c r="G26" s="45"/>
      <c r="H26" s="46"/>
    </row>
    <row r="27" spans="2:8" ht="20" customHeight="1">
      <c r="B27" s="34" t="s">
        <v>32</v>
      </c>
      <c r="C27" s="34" t="s">
        <v>33</v>
      </c>
      <c r="D27" s="34" t="s">
        <v>34</v>
      </c>
      <c r="E27" s="34" t="s">
        <v>35</v>
      </c>
      <c r="F27" s="42" t="s">
        <v>36</v>
      </c>
      <c r="G27" s="43"/>
      <c r="H27" s="33" t="s">
        <v>81</v>
      </c>
    </row>
    <row r="28" spans="2:8" ht="20" customHeight="1">
      <c r="B28" s="33" t="s">
        <v>37</v>
      </c>
      <c r="C28" s="36">
        <v>43998</v>
      </c>
      <c r="D28" s="36">
        <v>43998</v>
      </c>
      <c r="E28" s="17">
        <v>0</v>
      </c>
      <c r="F28" s="19" t="s">
        <v>109</v>
      </c>
      <c r="G28" s="19"/>
      <c r="H28" s="19"/>
    </row>
    <row r="29" spans="2:8" ht="20" customHeight="1">
      <c r="B29" s="33" t="s">
        <v>38</v>
      </c>
      <c r="C29" s="36">
        <v>43999</v>
      </c>
      <c r="D29" s="36">
        <v>44000</v>
      </c>
      <c r="E29" s="17">
        <v>0</v>
      </c>
      <c r="F29" s="19" t="s">
        <v>110</v>
      </c>
      <c r="G29" s="19"/>
      <c r="H29" s="19"/>
    </row>
    <row r="30" spans="2:8" ht="20" customHeight="1">
      <c r="B30" s="33" t="s">
        <v>39</v>
      </c>
      <c r="C30" s="36">
        <v>43999</v>
      </c>
      <c r="D30" s="17"/>
      <c r="E30" s="17"/>
      <c r="F30" s="19"/>
      <c r="G30" s="19"/>
      <c r="H30" s="19"/>
    </row>
    <row r="31" spans="2:8" ht="20" customHeight="1">
      <c r="B31" s="33" t="s">
        <v>40</v>
      </c>
      <c r="C31" s="36">
        <v>44000</v>
      </c>
      <c r="D31" s="17"/>
      <c r="E31" s="17"/>
      <c r="F31" s="19"/>
      <c r="G31" s="19"/>
      <c r="H31" s="19"/>
    </row>
    <row r="32" spans="2:8" ht="20" customHeight="1">
      <c r="B32" s="33" t="s">
        <v>68</v>
      </c>
      <c r="C32" s="36">
        <v>44000</v>
      </c>
      <c r="D32" s="17"/>
      <c r="E32" s="17"/>
      <c r="F32" s="19"/>
      <c r="G32" s="19"/>
      <c r="H32" s="19"/>
    </row>
    <row r="33" spans="2:8" ht="20" customHeight="1">
      <c r="B33" s="33" t="s">
        <v>69</v>
      </c>
      <c r="C33" s="36">
        <v>44000</v>
      </c>
      <c r="D33" s="17"/>
      <c r="E33" s="17"/>
      <c r="F33" s="19"/>
      <c r="G33" s="19"/>
      <c r="H33" s="19"/>
    </row>
    <row r="34" spans="2:8" ht="20" customHeight="1">
      <c r="B34" s="33" t="s">
        <v>41</v>
      </c>
      <c r="C34" s="36">
        <v>44001</v>
      </c>
      <c r="D34" s="17"/>
      <c r="E34" s="17"/>
      <c r="F34" s="19"/>
      <c r="G34" s="19"/>
      <c r="H34" s="19"/>
    </row>
    <row r="35" spans="2:8" ht="20" customHeight="1">
      <c r="B35" s="33" t="s">
        <v>42</v>
      </c>
      <c r="C35" s="36">
        <v>44002</v>
      </c>
      <c r="D35" s="17"/>
      <c r="E35" s="17"/>
      <c r="F35" s="19"/>
      <c r="G35" s="19"/>
      <c r="H35" s="19"/>
    </row>
    <row r="36" spans="2:8" ht="20" customHeight="1">
      <c r="B36" s="33" t="s">
        <v>43</v>
      </c>
      <c r="C36" s="36">
        <v>44002</v>
      </c>
      <c r="D36" s="17"/>
      <c r="E36" s="17"/>
      <c r="F36" s="19"/>
      <c r="G36" s="19"/>
      <c r="H36" s="19"/>
    </row>
    <row r="37" spans="2:8" ht="20" customHeight="1">
      <c r="B37" s="33" t="s">
        <v>44</v>
      </c>
      <c r="C37" s="36">
        <v>44013</v>
      </c>
      <c r="D37" s="17"/>
      <c r="E37" s="17"/>
      <c r="F37" s="19"/>
      <c r="G37" s="19"/>
      <c r="H37" s="19"/>
    </row>
    <row r="38" spans="2:8" ht="20" customHeight="1">
      <c r="B38" s="33" t="s">
        <v>45</v>
      </c>
      <c r="C38" s="36">
        <v>44014</v>
      </c>
      <c r="D38" s="17"/>
      <c r="E38" s="17"/>
      <c r="F38" s="19"/>
      <c r="G38" s="19"/>
      <c r="H38" s="19"/>
    </row>
    <row r="39" spans="2:8" ht="20" customHeight="1">
      <c r="B39" s="33" t="s">
        <v>46</v>
      </c>
      <c r="C39" s="36">
        <v>44015</v>
      </c>
      <c r="D39" s="17"/>
      <c r="E39" s="17"/>
      <c r="F39" s="19"/>
      <c r="G39" s="19"/>
      <c r="H39" s="19"/>
    </row>
    <row r="40" spans="2:8" ht="20" customHeight="1">
      <c r="B40" s="33" t="s">
        <v>47</v>
      </c>
      <c r="C40" s="36">
        <v>44015</v>
      </c>
      <c r="D40" s="17"/>
      <c r="E40" s="17"/>
      <c r="F40" s="19"/>
      <c r="G40" s="19"/>
      <c r="H40" s="19"/>
    </row>
    <row r="41" spans="2:8" ht="20" customHeight="1">
      <c r="B41" s="33" t="s">
        <v>48</v>
      </c>
      <c r="C41" s="36">
        <v>44016</v>
      </c>
      <c r="D41" s="17"/>
      <c r="E41" s="17"/>
      <c r="F41" s="19"/>
      <c r="G41" s="19"/>
      <c r="H41" s="19"/>
    </row>
    <row r="42" spans="2:8" ht="20" customHeight="1">
      <c r="B42" s="44" t="s">
        <v>49</v>
      </c>
      <c r="C42" s="45"/>
      <c r="D42" s="45"/>
      <c r="E42" s="45"/>
      <c r="F42" s="45"/>
      <c r="G42" s="45"/>
      <c r="H42" s="46"/>
    </row>
    <row r="43" spans="2:8" ht="20" customHeight="1">
      <c r="B43" s="34" t="s">
        <v>50</v>
      </c>
      <c r="C43" s="34" t="s">
        <v>51</v>
      </c>
      <c r="D43" s="34" t="s">
        <v>33</v>
      </c>
      <c r="E43" s="22" t="s">
        <v>34</v>
      </c>
      <c r="F43" s="22" t="s">
        <v>52</v>
      </c>
      <c r="G43" s="22" t="s">
        <v>53</v>
      </c>
      <c r="H43" s="33" t="s">
        <v>81</v>
      </c>
    </row>
    <row r="44" spans="2:8" ht="20" customHeight="1">
      <c r="B44" s="33"/>
      <c r="C44" s="17"/>
      <c r="D44" s="17"/>
      <c r="E44" s="17"/>
      <c r="F44" s="19"/>
      <c r="G44" s="19"/>
      <c r="H44" s="19"/>
    </row>
    <row r="45" spans="2:8" ht="20" customHeight="1">
      <c r="B45" s="33"/>
      <c r="C45" s="17"/>
      <c r="D45" s="17"/>
      <c r="E45" s="17"/>
      <c r="F45" s="19"/>
      <c r="G45" s="19"/>
      <c r="H45" s="19"/>
    </row>
    <row r="46" spans="2:8" ht="20" customHeight="1">
      <c r="B46" s="44" t="s">
        <v>54</v>
      </c>
      <c r="C46" s="45"/>
      <c r="D46" s="45"/>
      <c r="E46" s="45"/>
      <c r="F46" s="45"/>
      <c r="G46" s="45"/>
      <c r="H46" s="46"/>
    </row>
    <row r="47" spans="2:8" ht="20" customHeight="1">
      <c r="B47" s="47" t="s">
        <v>55</v>
      </c>
      <c r="C47" s="49"/>
      <c r="D47" s="48"/>
      <c r="E47" s="47" t="s">
        <v>56</v>
      </c>
      <c r="F47" s="49"/>
      <c r="G47" s="49"/>
      <c r="H47" s="48"/>
    </row>
    <row r="48" spans="2:8" ht="25.25" customHeight="1">
      <c r="B48" s="50" t="s">
        <v>57</v>
      </c>
      <c r="C48" s="50"/>
      <c r="D48" s="50"/>
      <c r="E48" s="59" t="s">
        <v>64</v>
      </c>
      <c r="F48" s="59"/>
      <c r="G48" s="59"/>
      <c r="H48" s="59"/>
    </row>
    <row r="49" spans="2:8" ht="25.25" customHeight="1">
      <c r="B49" s="50" t="s">
        <v>58</v>
      </c>
      <c r="C49" s="50"/>
      <c r="D49" s="50"/>
      <c r="E49" s="59" t="s">
        <v>65</v>
      </c>
      <c r="F49" s="59"/>
      <c r="G49" s="59"/>
      <c r="H49" s="59"/>
    </row>
    <row r="50" spans="2:8" ht="25.25" customHeight="1">
      <c r="B50" s="50" t="s">
        <v>59</v>
      </c>
      <c r="C50" s="50"/>
      <c r="D50" s="50"/>
      <c r="E50" s="59" t="s">
        <v>66</v>
      </c>
      <c r="F50" s="59"/>
      <c r="G50" s="59"/>
      <c r="H50" s="59"/>
    </row>
    <row r="51" spans="2:8" ht="20" customHeight="1">
      <c r="B51" s="44" t="s">
        <v>61</v>
      </c>
      <c r="C51" s="45"/>
      <c r="D51" s="45"/>
      <c r="E51" s="45"/>
      <c r="F51" s="45"/>
      <c r="G51" s="45"/>
      <c r="H51" s="46"/>
    </row>
    <row r="52" spans="2:8" ht="20" customHeight="1">
      <c r="B52" s="72" t="s">
        <v>62</v>
      </c>
      <c r="C52" s="73"/>
      <c r="D52" s="74"/>
      <c r="E52" s="72" t="s">
        <v>63</v>
      </c>
      <c r="F52" s="73"/>
      <c r="G52" s="73"/>
      <c r="H52" s="74"/>
    </row>
    <row r="53" spans="2:8" ht="20" customHeight="1">
      <c r="B53" s="75"/>
      <c r="C53" s="76"/>
      <c r="D53" s="77"/>
      <c r="E53" s="69"/>
      <c r="F53" s="70"/>
      <c r="G53" s="70"/>
      <c r="H53" s="71"/>
    </row>
    <row r="54" spans="2:8" ht="17" customHeight="1">
      <c r="B54" s="78"/>
      <c r="C54" s="79"/>
      <c r="D54" s="80"/>
      <c r="E54" s="40"/>
      <c r="F54" s="68"/>
      <c r="G54" s="68"/>
      <c r="H54" s="41"/>
    </row>
    <row r="55" spans="2:8" ht="20" customHeight="1">
      <c r="B55" s="44" t="s">
        <v>15</v>
      </c>
      <c r="C55" s="45"/>
      <c r="D55" s="45"/>
      <c r="E55" s="45"/>
      <c r="F55" s="45"/>
      <c r="G55" s="45"/>
      <c r="H55" s="46"/>
    </row>
    <row r="56" spans="2:8" ht="20" customHeight="1">
      <c r="B56" s="20" t="s">
        <v>16</v>
      </c>
      <c r="C56" s="69"/>
      <c r="D56" s="70"/>
      <c r="E56" s="70"/>
      <c r="F56" s="70"/>
      <c r="G56" s="70"/>
      <c r="H56" s="71"/>
    </row>
    <row r="57" spans="2:8" ht="20" customHeight="1">
      <c r="B57" s="20" t="s">
        <v>17</v>
      </c>
      <c r="C57" s="69"/>
      <c r="D57" s="70"/>
      <c r="E57" s="70"/>
      <c r="F57" s="70"/>
      <c r="G57" s="70"/>
      <c r="H57" s="71"/>
    </row>
    <row r="58" spans="2:8" ht="17" customHeight="1">
      <c r="B58" s="21" t="s">
        <v>7</v>
      </c>
      <c r="C58" s="67" t="s">
        <v>107</v>
      </c>
      <c r="D58" s="67"/>
      <c r="E58" s="18" t="s">
        <v>8</v>
      </c>
      <c r="F58" s="40"/>
      <c r="G58" s="68"/>
      <c r="H58" s="41"/>
    </row>
  </sheetData>
  <mergeCells count="53">
    <mergeCell ref="C58:D58"/>
    <mergeCell ref="F58:H58"/>
    <mergeCell ref="C56:H56"/>
    <mergeCell ref="C57:H57"/>
    <mergeCell ref="B52:D52"/>
    <mergeCell ref="E52:H52"/>
    <mergeCell ref="B53:D53"/>
    <mergeCell ref="B54:D54"/>
    <mergeCell ref="E53:H53"/>
    <mergeCell ref="E54:H54"/>
    <mergeCell ref="D9:H9"/>
    <mergeCell ref="D8:E8"/>
    <mergeCell ref="G8:H8"/>
    <mergeCell ref="B50:D50"/>
    <mergeCell ref="E48:H48"/>
    <mergeCell ref="E49:H49"/>
    <mergeCell ref="E50:H50"/>
    <mergeCell ref="B9:C9"/>
    <mergeCell ref="B10:H10"/>
    <mergeCell ref="B11:H15"/>
    <mergeCell ref="B8:C8"/>
    <mergeCell ref="B16:H16"/>
    <mergeCell ref="B19:H19"/>
    <mergeCell ref="B26:H26"/>
    <mergeCell ref="B42:H42"/>
    <mergeCell ref="D18:E18"/>
    <mergeCell ref="B2:H2"/>
    <mergeCell ref="B4:C4"/>
    <mergeCell ref="B5:C5"/>
    <mergeCell ref="B6:C6"/>
    <mergeCell ref="B7:C7"/>
    <mergeCell ref="G4:H4"/>
    <mergeCell ref="G5:H5"/>
    <mergeCell ref="D4:E4"/>
    <mergeCell ref="D5:E5"/>
    <mergeCell ref="D6:E6"/>
    <mergeCell ref="D7:E7"/>
    <mergeCell ref="B3:H3"/>
    <mergeCell ref="G6:H6"/>
    <mergeCell ref="G7:H7"/>
    <mergeCell ref="G17:H17"/>
    <mergeCell ref="G18:H18"/>
    <mergeCell ref="F27:G27"/>
    <mergeCell ref="B55:H55"/>
    <mergeCell ref="B51:H51"/>
    <mergeCell ref="B46:H46"/>
    <mergeCell ref="B17:C17"/>
    <mergeCell ref="B18:C18"/>
    <mergeCell ref="D17:E17"/>
    <mergeCell ref="B47:D47"/>
    <mergeCell ref="E47:H47"/>
    <mergeCell ref="B48:D48"/>
    <mergeCell ref="B49:D49"/>
  </mergeCells>
  <phoneticPr fontId="2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项目开发计划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KMC</dc:creator>
  <dc:description>发布：2006-03-30</dc:description>
  <cp:lastModifiedBy>Microsoft Office User</cp:lastModifiedBy>
  <cp:lastPrinted>2009-03-05T04:46:35Z</cp:lastPrinted>
  <dcterms:created xsi:type="dcterms:W3CDTF">2005-10-24T06:16:29Z</dcterms:created>
  <dcterms:modified xsi:type="dcterms:W3CDTF">2020-06-19T01:15:00Z</dcterms:modified>
  <cp:category>iMS2006</cp:category>
</cp:coreProperties>
</file>